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lient\D$\"/>
    </mc:Choice>
  </mc:AlternateContent>
  <bookViews>
    <workbookView xWindow="0" yWindow="0" windowWidth="28800" windowHeight="12300"/>
  </bookViews>
  <sheets>
    <sheet name="Område" sheetId="1" r:id="rId1"/>
    <sheet name="INFO" sheetId="3" r:id="rId2"/>
    <sheet name="Koder" sheetId="2" r:id="rId3"/>
    <sheet name="Format" sheetId="4" state="veryHidden" r:id="rId4"/>
  </sheets>
  <definedNames>
    <definedName name="_xlnm._FilterDatabase" localSheetId="0" hidden="1">Område!$A$1:$Z$491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<sst xmlns="http://schemas.openxmlformats.org/spreadsheetml/2006/main" count="2083" uniqueCount="370">
  <si>
    <t>Områdetype</t>
  </si>
  <si>
    <t>Verdi</t>
  </si>
  <si>
    <t>Nærturterreng</t>
  </si>
  <si>
    <t>Leke- og rekreasjonsområde</t>
  </si>
  <si>
    <t>Grønnkorridor</t>
  </si>
  <si>
    <t>Marka</t>
  </si>
  <si>
    <t>Strandsone med tilhørende sjø og vassdrag</t>
  </si>
  <si>
    <t>Jordbrukslandskap</t>
  </si>
  <si>
    <t>Utfartsområde</t>
  </si>
  <si>
    <t>Særlig kvalitetsområde</t>
  </si>
  <si>
    <t>Andre friluftslivsområder</t>
  </si>
  <si>
    <t>Områdebeskrivelse</t>
  </si>
  <si>
    <t>Verdibegrunnelse</t>
  </si>
  <si>
    <t>ID</t>
  </si>
  <si>
    <r>
      <rPr>
        <b/>
        <sz val="11"/>
        <rFont val="Calibri"/>
        <family val="2"/>
        <scheme val="minor"/>
      </rPr>
      <t>Områdenavn</t>
    </r>
    <r>
      <rPr>
        <b/>
        <sz val="11"/>
        <color theme="1"/>
        <rFont val="Calibri"/>
        <family val="2"/>
        <scheme val="minor"/>
      </rPr>
      <t/>
    </r>
  </si>
  <si>
    <t>Opplevelseskvaliteter</t>
  </si>
  <si>
    <t>Utstrekning</t>
  </si>
  <si>
    <t>Tilgjengelighet</t>
  </si>
  <si>
    <t>Opphav</t>
  </si>
  <si>
    <t>Status</t>
  </si>
  <si>
    <r>
      <rPr>
        <b/>
        <sz val="11"/>
        <rFont val="Calibri"/>
        <family val="2"/>
        <scheme val="minor"/>
      </rPr>
      <t xml:space="preserve">Områdenavn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..OMRÅDENAVN</t>
    </r>
  </si>
  <si>
    <r>
      <t xml:space="preserve">Områdetype
</t>
    </r>
    <r>
      <rPr>
        <i/>
        <sz val="8"/>
        <color theme="1"/>
        <rFont val="Calibri"/>
        <family val="2"/>
        <scheme val="minor"/>
      </rPr>
      <t>..FRITYPE</t>
    </r>
  </si>
  <si>
    <r>
      <rPr>
        <b/>
        <sz val="11"/>
        <color theme="0"/>
        <rFont val="Calibri"/>
        <family val="2"/>
        <scheme val="minor"/>
      </rPr>
      <t xml:space="preserve">Opplevelseskvaliteter
</t>
    </r>
    <r>
      <rPr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...OPPLEVELSESKVALITETER</t>
    </r>
  </si>
  <si>
    <r>
      <rPr>
        <b/>
        <sz val="11"/>
        <color theme="0"/>
        <rFont val="Calibri"/>
        <family val="2"/>
        <scheme val="minor"/>
      </rPr>
      <t xml:space="preserve">Symbolverdi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...SYMBOLVERDI</t>
    </r>
  </si>
  <si>
    <r>
      <rPr>
        <b/>
        <sz val="11"/>
        <color theme="0"/>
        <rFont val="Calibri"/>
        <family val="2"/>
        <scheme val="minor"/>
      </rPr>
      <t xml:space="preserve">Funksjon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...FUNKSJON</t>
    </r>
  </si>
  <si>
    <r>
      <rPr>
        <b/>
        <sz val="11"/>
        <color theme="0"/>
        <rFont val="Calibri"/>
        <family val="2"/>
        <scheme val="minor"/>
      </rPr>
      <t xml:space="preserve">Egnethet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...EGNETHET</t>
    </r>
  </si>
  <si>
    <r>
      <rPr>
        <b/>
        <sz val="11"/>
        <color theme="0"/>
        <rFont val="Calibri"/>
        <family val="2"/>
        <scheme val="minor"/>
      </rPr>
      <t xml:space="preserve">Kunnskapsverdier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...KUNNSKAPSVERDIER</t>
    </r>
  </si>
  <si>
    <r>
      <rPr>
        <b/>
        <sz val="11"/>
        <color theme="0"/>
        <rFont val="Calibri"/>
        <family val="2"/>
        <scheme val="minor"/>
      </rPr>
      <t xml:space="preserve">Lydmiljø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...LYDMILJØ</t>
    </r>
  </si>
  <si>
    <r>
      <rPr>
        <b/>
        <sz val="11"/>
        <color theme="0"/>
        <rFont val="Calibri"/>
        <family val="2"/>
        <scheme val="minor"/>
      </rPr>
      <t xml:space="preserve">Inngrep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...INNGREP</t>
    </r>
  </si>
  <si>
    <r>
      <rPr>
        <b/>
        <sz val="11"/>
        <color theme="0"/>
        <rFont val="Calibri"/>
        <family val="2"/>
        <scheme val="minor"/>
      </rPr>
      <t xml:space="preserve">Utstrekning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...UTSTREKNING</t>
    </r>
  </si>
  <si>
    <r>
      <rPr>
        <b/>
        <sz val="11"/>
        <color theme="0"/>
        <rFont val="Calibri"/>
        <family val="2"/>
        <scheme val="minor"/>
      </rPr>
      <t xml:space="preserve">Tilgjengelighet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...TILGJENGELIGHET</t>
    </r>
  </si>
  <si>
    <r>
      <t xml:space="preserve">Verdi
</t>
    </r>
    <r>
      <rPr>
        <i/>
        <sz val="8"/>
        <color theme="1"/>
        <rFont val="Calibri"/>
        <family val="2"/>
        <scheme val="minor"/>
      </rPr>
      <t>..FRIVERDI</t>
    </r>
  </si>
  <si>
    <r>
      <t xml:space="preserve">Nøyaktighetsklasse
</t>
    </r>
    <r>
      <rPr>
        <i/>
        <sz val="8"/>
        <rFont val="Calibri"/>
        <family val="2"/>
        <scheme val="minor"/>
      </rPr>
      <t>..NØYAKTIGHETSKLASSE</t>
    </r>
    <r>
      <rPr>
        <b/>
        <i/>
        <sz val="9"/>
        <rFont val="Calibri"/>
        <family val="2"/>
        <scheme val="minor"/>
      </rPr>
      <t xml:space="preserve">
</t>
    </r>
    <r>
      <rPr>
        <b/>
        <sz val="9"/>
        <rFont val="Calibri"/>
        <family val="2"/>
        <scheme val="minor"/>
      </rPr>
      <t/>
    </r>
  </si>
  <si>
    <r>
      <t xml:space="preserve">Opphav
</t>
    </r>
    <r>
      <rPr>
        <i/>
        <sz val="8"/>
        <color theme="1"/>
        <rFont val="Calibri"/>
        <family val="2"/>
        <scheme val="minor"/>
      </rPr>
      <t>..FRILUFTOPPHAV</t>
    </r>
  </si>
  <si>
    <t>..VERDSETTING</t>
  </si>
  <si>
    <t>&lt;-</t>
  </si>
  <si>
    <t>-&gt;</t>
  </si>
  <si>
    <t>Veileder M98</t>
  </si>
  <si>
    <t>Merknad</t>
  </si>
  <si>
    <r>
      <t xml:space="preserve">Status
</t>
    </r>
    <r>
      <rPr>
        <i/>
        <sz val="8"/>
        <rFont val="Calibri"/>
        <family val="2"/>
        <scheme val="minor"/>
      </rPr>
      <t>..KARTLAGTSTATUS</t>
    </r>
  </si>
  <si>
    <t>Kommune</t>
  </si>
  <si>
    <t>Kartlagtår</t>
  </si>
  <si>
    <t>Tilrettelegging</t>
  </si>
  <si>
    <t>Regionale-og-nasjonale-brukere</t>
  </si>
  <si>
    <r>
      <t xml:space="preserve">Kommune
</t>
    </r>
    <r>
      <rPr>
        <i/>
        <sz val="8"/>
        <color theme="1"/>
        <rFont val="Calibri"/>
        <family val="2"/>
        <scheme val="minor"/>
      </rPr>
      <t>..KOMM</t>
    </r>
  </si>
  <si>
    <t>IKKE FYLL INN DATA I DETTE ARKET - Bruk Fanen "Område"</t>
  </si>
  <si>
    <r>
      <t xml:space="preserve">Verdibegrunnelse
</t>
    </r>
    <r>
      <rPr>
        <i/>
        <sz val="8"/>
        <rFont val="Calibri"/>
        <family val="2"/>
        <scheme val="minor"/>
      </rPr>
      <t>..MERKNADVERDI</t>
    </r>
  </si>
  <si>
    <r>
      <rPr>
        <b/>
        <sz val="11"/>
        <color theme="0"/>
        <rFont val="Calibri"/>
        <family val="2"/>
        <scheme val="minor"/>
      </rPr>
      <t xml:space="preserve">Potensiell-bruk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...POTENSIELLBRUK</t>
    </r>
  </si>
  <si>
    <r>
      <rPr>
        <b/>
        <sz val="11"/>
        <color theme="0"/>
        <rFont val="Calibri"/>
        <family val="2"/>
        <scheme val="minor"/>
      </rPr>
      <t xml:space="preserve">Tilrettelegging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...FRIOMRÅDETTILRETTELEGGING</t>
    </r>
  </si>
  <si>
    <r>
      <rPr>
        <b/>
        <sz val="11"/>
        <color theme="0"/>
        <rFont val="Calibri"/>
        <family val="2"/>
        <scheme val="minor"/>
      </rPr>
      <t xml:space="preserve">Regionale-og-nasjonale-brukere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...REGIONALE_NASJONALE_BRUKERE</t>
    </r>
  </si>
  <si>
    <r>
      <rPr>
        <b/>
        <sz val="11"/>
        <color theme="0"/>
        <rFont val="Calibri"/>
        <family val="2"/>
        <scheme val="minor"/>
      </rPr>
      <t xml:space="preserve">Brukerfrekvens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...BRUKERFREKVENS</t>
    </r>
  </si>
  <si>
    <t>AndreFriluftslivsomraader</t>
  </si>
  <si>
    <t>Groennkorridor</t>
  </si>
  <si>
    <t>LekeOgRekreasjonsomraade</t>
  </si>
  <si>
    <t>Naerturterreng</t>
  </si>
  <si>
    <t>StortTuromraadeMedTilrettelegging</t>
  </si>
  <si>
    <t>Stort turområde med tilrettelegging</t>
  </si>
  <si>
    <t>StortTuromraadeUtenTilrettelegging</t>
  </si>
  <si>
    <t>Stort turområde uten tilrettelegging</t>
  </si>
  <si>
    <t>StrandsoneMedTilhoerendeSjoeOgVassdrag</t>
  </si>
  <si>
    <t>SaerligKvalitetsomraade</t>
  </si>
  <si>
    <t>Utfartsomraade</t>
  </si>
  <si>
    <t>Kode</t>
  </si>
  <si>
    <t>Beskrivelse</t>
  </si>
  <si>
    <t>Disse kodelistene benyttes for å styre innsetting og validering av informasjon i felt med kodelister. 
Arket er beskytta for å unngå utilsikta endringer, som kan ødelegge denne funksjonalitetet.</t>
  </si>
  <si>
    <t>GanskeStor</t>
  </si>
  <si>
    <t>Ganske stor</t>
  </si>
  <si>
    <t>Liten</t>
  </si>
  <si>
    <t>Middels</t>
  </si>
  <si>
    <t>Noe</t>
  </si>
  <si>
    <t>Stor</t>
  </si>
  <si>
    <t>Brukerfrekvens</t>
  </si>
  <si>
    <t>Aldri</t>
  </si>
  <si>
    <t>GanskeOfte</t>
  </si>
  <si>
    <t>Ganske ofte</t>
  </si>
  <si>
    <t>NestenAldri</t>
  </si>
  <si>
    <t>Nesten aldri</t>
  </si>
  <si>
    <t>Ofte</t>
  </si>
  <si>
    <t>GanskeMange</t>
  </si>
  <si>
    <t>Ganske mange</t>
  </si>
  <si>
    <t>Ingen</t>
  </si>
  <si>
    <t>Litt</t>
  </si>
  <si>
    <t>Mange</t>
  </si>
  <si>
    <t>Symbolverdi</t>
  </si>
  <si>
    <t>Funksjon</t>
  </si>
  <si>
    <t>GanskeSpesiellFunksjon</t>
  </si>
  <si>
    <t xml:space="preserve">Ganske spesiell funksjon </t>
  </si>
  <si>
    <t>IkkeSpesiellFunksjon</t>
  </si>
  <si>
    <t>Ikke spesiell funksjon</t>
  </si>
  <si>
    <t>MiddelsFunksjon</t>
  </si>
  <si>
    <t>Middels funksjon</t>
  </si>
  <si>
    <t>NoeSpesiellFunksjon</t>
  </si>
  <si>
    <t>Noe spesiell funksjon</t>
  </si>
  <si>
    <t>SpesiellFunksjon</t>
  </si>
  <si>
    <t>Spesiell funksjon</t>
  </si>
  <si>
    <t>Egnethet</t>
  </si>
  <si>
    <t>Daarlig</t>
  </si>
  <si>
    <t>Dårlig</t>
  </si>
  <si>
    <t>GanskeDaarlig</t>
  </si>
  <si>
    <t>Ganske dårlig</t>
  </si>
  <si>
    <t>GanskeGodt</t>
  </si>
  <si>
    <t>Ganske godt</t>
  </si>
  <si>
    <t>Godt</t>
  </si>
  <si>
    <t>GanskeGodtTilrettelagt</t>
  </si>
  <si>
    <t>Ganske godt tilrettelagt</t>
  </si>
  <si>
    <t>HoeyGradAvTilrettelegging</t>
  </si>
  <si>
    <t xml:space="preserve">Høy grad av tilrettelegging </t>
  </si>
  <si>
    <t>IkkeTilrettelagt</t>
  </si>
  <si>
    <t>Ikke tilrettelagt</t>
  </si>
  <si>
    <t>LittTilrettelagt</t>
  </si>
  <si>
    <t>Litt tilrettelagt</t>
  </si>
  <si>
    <t>MiddelsTilrettelagt</t>
  </si>
  <si>
    <t>Middels tilrettelagt</t>
  </si>
  <si>
    <t>Kunnskapsverdier</t>
  </si>
  <si>
    <t>Faa</t>
  </si>
  <si>
    <t>Få</t>
  </si>
  <si>
    <t>GanskeFaa</t>
  </si>
  <si>
    <t>Ganske få</t>
  </si>
  <si>
    <t>Lydmiljø</t>
  </si>
  <si>
    <t>Inngrep</t>
  </si>
  <si>
    <t>GanskeInngrepsfritt</t>
  </si>
  <si>
    <t>Ganske inngrepsfritt</t>
  </si>
  <si>
    <t>GanskeUtbygd</t>
  </si>
  <si>
    <t>Ganske utbygd</t>
  </si>
  <si>
    <t>Inngrepsfritt</t>
  </si>
  <si>
    <t>Utbygd</t>
  </si>
  <si>
    <t>ForLite</t>
  </si>
  <si>
    <t>For lite</t>
  </si>
  <si>
    <t>ManglerLite</t>
  </si>
  <si>
    <t>Mangler lite</t>
  </si>
  <si>
    <t>ManglerMye</t>
  </si>
  <si>
    <t>Mangler mye</t>
  </si>
  <si>
    <t>ManglerNoe</t>
  </si>
  <si>
    <t>Mangler noe</t>
  </si>
  <si>
    <t>StortNok</t>
  </si>
  <si>
    <t>Stort nok</t>
  </si>
  <si>
    <t>Potensiell-bruk</t>
  </si>
  <si>
    <t>GanskeLite</t>
  </si>
  <si>
    <t>Ganske lite</t>
  </si>
  <si>
    <t>Geodata-eier</t>
  </si>
  <si>
    <t>IkkeVerdisattFriluftslivsomraade</t>
  </si>
  <si>
    <t>Ikke verdisatt friluftslivsområde</t>
  </si>
  <si>
    <t>RegistrertFriluftslivsomraade</t>
  </si>
  <si>
    <t>Registrert friluftslivsområde</t>
  </si>
  <si>
    <t>SvaertViktigFriluftslivsomraade</t>
  </si>
  <si>
    <t>Svært viktig friluftslivsområde</t>
  </si>
  <si>
    <t>ViktigFriluftslivsomraade</t>
  </si>
  <si>
    <t>Viktig friluftslivsområde</t>
  </si>
  <si>
    <r>
      <t xml:space="preserve">Geodata-eier
</t>
    </r>
    <r>
      <rPr>
        <i/>
        <sz val="8"/>
        <color theme="1"/>
        <rFont val="Calibri"/>
        <family val="2"/>
        <scheme val="minor"/>
      </rPr>
      <t>..GEODATAEIER</t>
    </r>
  </si>
  <si>
    <r>
      <t xml:space="preserve">Merknad
</t>
    </r>
    <r>
      <rPr>
        <i/>
        <sz val="8"/>
        <rFont val="Calibri"/>
        <family val="2"/>
        <scheme val="minor"/>
      </rPr>
      <t>..INFORMASJON</t>
    </r>
  </si>
  <si>
    <r>
      <t>Nøyaktighetsklasse</t>
    </r>
    <r>
      <rPr>
        <b/>
        <sz val="9"/>
        <rFont val="Calibri"/>
        <family val="2"/>
        <scheme val="minor"/>
      </rPr>
      <t/>
    </r>
  </si>
  <si>
    <t>God</t>
  </si>
  <si>
    <t>GanskeGod</t>
  </si>
  <si>
    <t>Ganske god</t>
  </si>
  <si>
    <t>IkkeRegistrert</t>
  </si>
  <si>
    <t>Ikke registrert</t>
  </si>
  <si>
    <t>MegetGod</t>
  </si>
  <si>
    <r>
      <t>Brukerfrekvens</t>
    </r>
    <r>
      <rPr>
        <b/>
        <sz val="11"/>
        <color theme="1"/>
        <rFont val="Calibri"/>
        <family val="2"/>
        <scheme val="minor"/>
      </rPr>
      <t/>
    </r>
  </si>
  <si>
    <r>
      <t>Symbolverdi</t>
    </r>
    <r>
      <rPr>
        <b/>
        <sz val="11"/>
        <color theme="1"/>
        <rFont val="Calibri"/>
        <family val="2"/>
        <scheme val="minor"/>
      </rPr>
      <t/>
    </r>
  </si>
  <si>
    <r>
      <t>Funksjon</t>
    </r>
    <r>
      <rPr>
        <b/>
        <sz val="11"/>
        <color theme="1"/>
        <rFont val="Calibri"/>
        <family val="2"/>
        <scheme val="minor"/>
      </rPr>
      <t/>
    </r>
  </si>
  <si>
    <r>
      <t>Egnethet</t>
    </r>
    <r>
      <rPr>
        <b/>
        <sz val="11"/>
        <color theme="1"/>
        <rFont val="Calibri"/>
        <family val="2"/>
        <scheme val="minor"/>
      </rPr>
      <t/>
    </r>
  </si>
  <si>
    <r>
      <t>Kunnskapsverdier</t>
    </r>
    <r>
      <rPr>
        <b/>
        <sz val="11"/>
        <color theme="1"/>
        <rFont val="Calibri"/>
        <family val="2"/>
        <scheme val="minor"/>
      </rPr>
      <t/>
    </r>
  </si>
  <si>
    <r>
      <t>Lydmiljø</t>
    </r>
    <r>
      <rPr>
        <b/>
        <sz val="11"/>
        <color theme="1"/>
        <rFont val="Calibri"/>
        <family val="2"/>
        <scheme val="minor"/>
      </rPr>
      <t/>
    </r>
  </si>
  <si>
    <r>
      <t>Inngrep</t>
    </r>
    <r>
      <rPr>
        <b/>
        <sz val="11"/>
        <color theme="1"/>
        <rFont val="Calibri"/>
        <family val="2"/>
        <scheme val="minor"/>
      </rPr>
      <t/>
    </r>
  </si>
  <si>
    <r>
      <t>Potensiell-bruk</t>
    </r>
    <r>
      <rPr>
        <b/>
        <sz val="11"/>
        <color theme="1"/>
        <rFont val="Calibri"/>
        <family val="2"/>
        <scheme val="minor"/>
      </rPr>
      <t/>
    </r>
  </si>
  <si>
    <r>
      <t xml:space="preserve">Områdebeskrivelse
</t>
    </r>
    <r>
      <rPr>
        <i/>
        <sz val="8"/>
        <color theme="1"/>
        <rFont val="Calibri"/>
        <family val="2"/>
        <scheme val="minor"/>
      </rPr>
      <t>..OMRÅDEBESKRIVELSE</t>
    </r>
  </si>
  <si>
    <t>gml koder</t>
  </si>
  <si>
    <t>AF</t>
  </si>
  <si>
    <t>GK</t>
  </si>
  <si>
    <t>KL</t>
  </si>
  <si>
    <t>LR</t>
  </si>
  <si>
    <t>MA</t>
  </si>
  <si>
    <t>NT</t>
  </si>
  <si>
    <t>TM</t>
  </si>
  <si>
    <t>TU</t>
  </si>
  <si>
    <t>SS</t>
  </si>
  <si>
    <t>SK</t>
  </si>
  <si>
    <t>UO</t>
  </si>
  <si>
    <t>A</t>
  </si>
  <si>
    <t>B</t>
  </si>
  <si>
    <t>C</t>
  </si>
  <si>
    <t>D</t>
  </si>
  <si>
    <t>Nøyaktighetsklasse</t>
  </si>
  <si>
    <t>SaersGod</t>
  </si>
  <si>
    <t>Særs god</t>
  </si>
  <si>
    <t>Meget god</t>
  </si>
  <si>
    <t>MindreGod</t>
  </si>
  <si>
    <t>Mindre god</t>
  </si>
  <si>
    <t>Endelig</t>
  </si>
  <si>
    <r>
      <rPr>
        <b/>
        <sz val="11"/>
        <rFont val="Calibri"/>
        <family val="2"/>
        <scheme val="minor"/>
      </rPr>
      <t>Kodelister:</t>
    </r>
    <r>
      <rPr>
        <sz val="11"/>
        <rFont val="Calibri"/>
        <family val="2"/>
        <scheme val="minor"/>
      </rPr>
      <t xml:space="preserve"> Lys gul markering betyr at feltet har kodeliste og at kun verdier fra lista er gyldige valg. 
NB! Hvis du limer inn data i et felt (f.eks. fra et annet regneark), så må du passe på 
A) å bruke </t>
    </r>
    <r>
      <rPr>
        <b/>
        <sz val="11"/>
        <color rgb="FFFF0000"/>
        <rFont val="Calibri"/>
        <family val="2"/>
        <scheme val="minor"/>
      </rPr>
      <t>lim inn verdier</t>
    </r>
    <r>
      <rPr>
        <sz val="11"/>
        <rFont val="Calibri"/>
        <family val="2"/>
        <scheme val="minor"/>
      </rPr>
      <t>, ellers risikerer du å overskrive valideringsreglene, og kodelista forsvinner. 
B) at en kan lime inn feil verdi i en celle uten at skjemaet sier ifra.   (går det galt - last ned nytt skjema)</t>
    </r>
  </si>
  <si>
    <r>
      <t xml:space="preserve">Tekst i kursiv i dette arket er SOSI-realisering, som MÅ brukes om en </t>
    </r>
    <r>
      <rPr>
        <b/>
        <sz val="11"/>
        <color theme="1"/>
        <rFont val="Calibri"/>
        <family val="2"/>
        <scheme val="minor"/>
      </rPr>
      <t>KUN</t>
    </r>
    <r>
      <rPr>
        <sz val="11"/>
        <color theme="1"/>
        <rFont val="Calibri"/>
        <family val="2"/>
        <scheme val="minor"/>
      </rPr>
      <t xml:space="preserve"> leverer SOSI-fil med alle nødvendige egenskaper lagt inn på hver enkel flate.
  (tilsvarende for filgeodatabase - samme navnsetting, men en dropper .. foran)</t>
    </r>
  </si>
  <si>
    <r>
      <rPr>
        <b/>
        <sz val="11"/>
        <color theme="1"/>
        <rFont val="Calibri"/>
        <family val="2"/>
        <scheme val="minor"/>
      </rPr>
      <t>Obligatorisk:</t>
    </r>
    <r>
      <rPr>
        <sz val="11"/>
        <color theme="1"/>
        <rFont val="Calibri"/>
        <family val="2"/>
        <scheme val="minor"/>
      </rPr>
      <t xml:space="preserve"> Orange arkfaner og kolonner må være utfylt for at leveransen skal bli godkjent.
Klikk kolonneoverskrifter i arkfanen Område for mer informasjon. 
</t>
    </r>
    <r>
      <rPr>
        <b/>
        <sz val="11"/>
        <color theme="1"/>
        <rFont val="Calibri"/>
        <family val="2"/>
        <scheme val="minor"/>
      </rPr>
      <t>NB! Ikke endre navn på kolonneoverskrifter!</t>
    </r>
  </si>
  <si>
    <r>
      <t xml:space="preserve">Kartlagtår
</t>
    </r>
    <r>
      <rPr>
        <i/>
        <sz val="8"/>
        <color theme="1"/>
        <rFont val="Calibri"/>
        <family val="2"/>
        <scheme val="minor"/>
      </rPr>
      <t>..DATAFANGSTDATO</t>
    </r>
  </si>
  <si>
    <r>
      <t xml:space="preserve">ID
</t>
    </r>
    <r>
      <rPr>
        <i/>
        <sz val="8"/>
        <color theme="1"/>
        <rFont val="Calibri"/>
        <family val="2"/>
        <scheme val="minor"/>
      </rPr>
      <t>..IDENT
...LOKALID</t>
    </r>
  </si>
  <si>
    <t>001</t>
  </si>
  <si>
    <t>5046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</si>
  <si>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</si>
  <si>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</si>
  <si>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</si>
  <si>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</si>
  <si>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</si>
  <si>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</si>
  <si>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</si>
  <si>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</si>
  <si>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</si>
  <si>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</si>
  <si>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</si>
  <si>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</si>
  <si>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</si>
  <si>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</si>
  <si>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</si>
  <si>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</si>
  <si>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</si>
  <si>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</si>
  <si>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</si>
  <si>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</si>
  <si>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</si>
  <si>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</si>
  <si>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</si>
  <si>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</si>
  <si>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</si>
  <si>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</si>
  <si>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</si>
  <si>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</si>
  <si>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</si>
  <si>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</si>
  <si>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</si>
  <si>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</si>
  <si>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</si>
  <si>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</si>
  <si>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</si>
  <si>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</si>
  <si>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</si>
  <si>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</si>
  <si>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</si>
  <si>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</si>
  <si>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</si>
  <si>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</si>
  <si>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</si>
  <si>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</si>
  <si>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</si>
  <si>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</si>
  <si>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</si>
  <si>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</si>
  <si>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</si>
  <si>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</si>
  <si>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</si>
  <si>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</si>
  <si>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</si>
  <si>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</si>
  <si>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</si>
  <si>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</si>
  <si>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</si>
  <si>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</si>
  <si>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</si>
  <si>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</si>
  <si>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</si>
  <si>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</si>
  <si>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</si>
  <si>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</si>
  <si>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</si>
  <si>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</si>
  <si>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</si>
  <si>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</si>
  <si>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</si>
  <si>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</si>
  <si>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</si>
  <si>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Kubåsen</t>
  </si>
  <si>
    <t>Langfjelldal/Holmdal</t>
  </si>
  <si>
    <t>Aundalen</t>
  </si>
  <si>
    <t>Øie</t>
  </si>
  <si>
    <t>Flakkan</t>
  </si>
  <si>
    <t>Hattmoenget</t>
  </si>
  <si>
    <t>Folldalen</t>
  </si>
  <si>
    <t>Råbesdalen</t>
  </si>
  <si>
    <t>Naturreservat</t>
  </si>
  <si>
    <t>Høylandet kommune</t>
  </si>
  <si>
    <t>Durmålsklumpen</t>
  </si>
  <si>
    <t>Grøssjøen</t>
  </si>
  <si>
    <t>Slettfjellet</t>
  </si>
  <si>
    <t>Høgaksla</t>
  </si>
  <si>
    <t>Krokvatnet</t>
  </si>
  <si>
    <t>Feskløysvatnet</t>
  </si>
  <si>
    <t>Råmsetran</t>
  </si>
  <si>
    <t>Kjølstadfjellet</t>
  </si>
  <si>
    <t>Årkverntjønne</t>
  </si>
  <si>
    <t>Skiltede turstier</t>
  </si>
  <si>
    <t>Bremburunden</t>
  </si>
  <si>
    <t>Orsgrønningsløypa</t>
  </si>
  <si>
    <t>Åvassmarkløypa</t>
  </si>
  <si>
    <t>Lille Flakkenrunden</t>
  </si>
  <si>
    <t>Øievatnet rundt</t>
  </si>
  <si>
    <t>Ånesset-Årmoen</t>
  </si>
  <si>
    <t>Sykkelsti under planlegging</t>
  </si>
  <si>
    <t>Sykkelsti</t>
  </si>
  <si>
    <t>UnderArbeid</t>
  </si>
  <si>
    <t>Skilting og kart</t>
  </si>
  <si>
    <t>Skilting, kart og glopping av turstier</t>
  </si>
  <si>
    <t>Aunsetran Kongsmoen</t>
  </si>
  <si>
    <t>Gammel ferdselsvei</t>
  </si>
  <si>
    <t>Potensiale til å bli viktig ved bedre tilrettelegging</t>
  </si>
  <si>
    <t>Taubaneveg</t>
  </si>
  <si>
    <t>Historisk vandrerute</t>
  </si>
  <si>
    <t>Rekreasjonsløype for snøscooter</t>
  </si>
  <si>
    <t>Øyrkollen</t>
  </si>
  <si>
    <t>Grillhytte/gapahuk</t>
  </si>
  <si>
    <t>Gapahuk ved taubaneveg</t>
  </si>
  <si>
    <t>Svortstranda</t>
  </si>
  <si>
    <t>Folkehelsesti v/Søråa</t>
  </si>
  <si>
    <t>Børstad</t>
  </si>
  <si>
    <t>Gapahuk</t>
  </si>
  <si>
    <t>Hovdin</t>
  </si>
  <si>
    <t>Gapahuk og trimkasse</t>
  </si>
  <si>
    <t>Gapahuk og skitrasé, helårs turløype</t>
  </si>
  <si>
    <t>Lysløype Kongsmoen</t>
  </si>
  <si>
    <t>Lysløype Høylandet</t>
  </si>
  <si>
    <t>Frisbeegolfanlegg</t>
  </si>
  <si>
    <t>Rekreasjonsområde med gapahuk</t>
  </si>
  <si>
    <t>Tursti med grillhytter/gapahuker</t>
  </si>
  <si>
    <t>Skitrasé</t>
  </si>
  <si>
    <t>Skistu Kongsmoen</t>
  </si>
  <si>
    <t>Skistu Høylandet</t>
  </si>
  <si>
    <t>Utmarksanlegg i skogsmark i rekreasjonsområdet på skistadion</t>
  </si>
  <si>
    <t>Rekreasjonsområde med gapahuk. Skistadion</t>
  </si>
  <si>
    <t>Loddoenget-Harran</t>
  </si>
  <si>
    <t>Uteområde barnehage</t>
  </si>
  <si>
    <t>Uteområde skole</t>
  </si>
  <si>
    <t>Uteområde v/skysstasjon</t>
  </si>
  <si>
    <t>Idrettsbanen</t>
  </si>
  <si>
    <t>Travbanen</t>
  </si>
  <si>
    <t>Ute på høring</t>
  </si>
  <si>
    <t>rekreasjonsområde</t>
  </si>
  <si>
    <t>idrettsområde</t>
  </si>
  <si>
    <t xml:space="preserve">idrett </t>
  </si>
  <si>
    <t xml:space="preserve">aktivitet/idrettsområde </t>
  </si>
  <si>
    <t>Rekreasjonsområde med utleiehytte - Fjellstyret</t>
  </si>
  <si>
    <t>Fiskå statsallmenning</t>
  </si>
  <si>
    <t>Øyrkollen, Melkøyra</t>
  </si>
  <si>
    <t>Kongsmoeelva</t>
  </si>
  <si>
    <t>Turistområde - bading og fisking</t>
  </si>
  <si>
    <t>Aunvatnet/Nordfolda</t>
  </si>
  <si>
    <t>Øievatnet</t>
  </si>
  <si>
    <t>Grongstadvatnet</t>
  </si>
  <si>
    <t>Eidsvatnet</t>
  </si>
  <si>
    <t>Elgsjøen</t>
  </si>
  <si>
    <t>Almåsgrønningen</t>
  </si>
  <si>
    <t>Storgrønningen</t>
  </si>
  <si>
    <t>Flåt campingplass</t>
  </si>
  <si>
    <t>Rydningsodden campingplass</t>
  </si>
  <si>
    <t>Campingområde</t>
  </si>
  <si>
    <t xml:space="preserve">turist </t>
  </si>
  <si>
    <t>Rosåsen anlegg</t>
  </si>
  <si>
    <t>Anleggsområde idrett</t>
  </si>
  <si>
    <t>Skarlandsfjellet</t>
  </si>
  <si>
    <t>Lonfjellet</t>
  </si>
  <si>
    <t>Aunfjellet</t>
  </si>
  <si>
    <t>Kvernvassfjellet</t>
  </si>
  <si>
    <t>Grønkleppen</t>
  </si>
  <si>
    <t>Kvitfjellet</t>
  </si>
  <si>
    <t>Kjøringvassfjellet</t>
  </si>
  <si>
    <t>Drottendalsfjellet</t>
  </si>
  <si>
    <t>Råfjellet</t>
  </si>
  <si>
    <t>Durmålsfjellet</t>
  </si>
  <si>
    <t>Grønlifjellet</t>
  </si>
  <si>
    <t>Eidsfjellet</t>
  </si>
  <si>
    <t>Krokvassfjellet</t>
  </si>
  <si>
    <t>Rekreasjonsområde/reindriftsnæring</t>
  </si>
  <si>
    <t>Høghatten</t>
  </si>
  <si>
    <t>Rekreasjonsområde/snøscootertrase</t>
  </si>
  <si>
    <t>Søråa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</si>
</sst>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CDD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3" borderId="2" xfId="0" applyFont="1" applyFill="1" applyBorder="1" applyAlignment="1" applyProtection="1">
      <alignment horizontal="center" vertical="top" wrapText="1"/>
    </xf>
    <xf numFmtId="0" fontId="4" fillId="3" borderId="2" xfId="0" applyFont="1" applyFill="1" applyBorder="1" applyAlignment="1" applyProtection="1">
      <alignment horizontal="center" vertical="top" wrapText="1"/>
    </xf>
    <xf numFmtId="0" fontId="6" fillId="0" borderId="0" xfId="2" applyFont="1" applyFill="1" applyAlignment="1" applyProtection="1">
      <alignment horizontal="center" vertical="center"/>
    </xf>
    <xf numFmtId="0" fontId="2" fillId="0" borderId="0" xfId="0" applyFont="1" applyProtection="1">
      <protection locked="0"/>
    </xf>
    <xf numFmtId="49" fontId="0" fillId="2" borderId="0" xfId="0" applyNumberForma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1" fontId="7" fillId="0" borderId="4" xfId="0" applyNumberFormat="1" applyFont="1" applyBorder="1" applyAlignment="1" applyProtection="1">
      <alignment horizontal="center" vertical="center"/>
      <protection locked="0"/>
    </xf>
    <xf numFmtId="0" fontId="10" fillId="0" borderId="0" xfId="2" applyFont="1" applyFill="1" applyAlignment="1" applyProtection="1">
      <alignment horizontal="center" vertical="center" wrapText="1"/>
    </xf>
    <xf numFmtId="0" fontId="7" fillId="0" borderId="2" xfId="0" applyFont="1" applyBorder="1" applyProtection="1">
      <protection locked="0"/>
    </xf>
    <xf numFmtId="0" fontId="7" fillId="0" borderId="4" xfId="0" applyNumberFormat="1" applyFont="1" applyBorder="1" applyAlignment="1" applyProtection="1">
      <alignment horizontal="left" vertical="top" wrapText="1"/>
      <protection locked="0"/>
    </xf>
    <xf numFmtId="0" fontId="7" fillId="0" borderId="3" xfId="1" applyFont="1" applyBorder="1" applyAlignment="1" applyProtection="1">
      <alignment horizontal="left" vertical="top"/>
      <protection locked="0"/>
    </xf>
    <xf numFmtId="0" fontId="7" fillId="7" borderId="3" xfId="0" applyFont="1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top" wrapText="1"/>
    </xf>
    <xf numFmtId="0" fontId="13" fillId="0" borderId="7" xfId="0" applyFont="1" applyBorder="1"/>
    <xf numFmtId="0" fontId="0" fillId="0" borderId="8" xfId="0" applyBorder="1"/>
    <xf numFmtId="0" fontId="14" fillId="0" borderId="9" xfId="0" applyFont="1" applyBorder="1"/>
    <xf numFmtId="0" fontId="14" fillId="0" borderId="10" xfId="0" applyFont="1" applyBorder="1"/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Protection="1">
      <protection locked="0"/>
    </xf>
    <xf numFmtId="0" fontId="2" fillId="6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2" fillId="6" borderId="6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/>
    </xf>
    <xf numFmtId="3" fontId="7" fillId="0" borderId="4" xfId="0" applyNumberFormat="1" applyFont="1" applyFill="1" applyBorder="1" applyAlignment="1" applyProtection="1">
      <alignment horizontal="left" vertical="top" wrapText="1"/>
      <protection locked="0"/>
    </xf>
    <xf numFmtId="0" fontId="7" fillId="0" borderId="3" xfId="1" applyFont="1" applyFill="1" applyBorder="1" applyAlignment="1" applyProtection="1">
      <alignment horizontal="left" vertical="top"/>
      <protection locked="0"/>
    </xf>
    <xf numFmtId="0" fontId="0" fillId="6" borderId="0" xfId="0" applyFill="1" applyAlignment="1">
      <alignment vertical="center" wrapText="1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49" fontId="7" fillId="0" borderId="4" xfId="0" applyNumberFormat="1" applyFont="1" applyFill="1" applyBorder="1" applyAlignment="1" applyProtection="1">
      <alignment horizontal="left" vertical="top" wrapText="1"/>
      <protection locked="0"/>
    </xf>
    <xf numFmtId="49" fontId="7" fillId="0" borderId="4" xfId="0" applyNumberFormat="1" applyFont="1" applyBorder="1" applyAlignment="1" applyProtection="1">
      <alignment horizontal="left" vertical="top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0" fillId="5" borderId="0" xfId="0" applyFill="1" applyAlignment="1">
      <alignment wrapText="1"/>
    </xf>
    <xf numFmtId="0" fontId="0" fillId="5" borderId="0" xfId="0" applyFill="1" applyAlignment="1"/>
    <xf numFmtId="0" fontId="9" fillId="4" borderId="0" xfId="0" applyFont="1" applyFill="1" applyAlignment="1"/>
    <xf numFmtId="0" fontId="0" fillId="0" borderId="0" xfId="0" applyAlignment="1"/>
    <xf numFmtId="0" fontId="0" fillId="6" borderId="5" xfId="0" applyFill="1" applyBorder="1" applyAlignment="1">
      <alignment vertical="top" wrapText="1"/>
    </xf>
    <xf numFmtId="0" fontId="0" fillId="0" borderId="5" xfId="0" applyBorder="1" applyAlignment="1"/>
    <xf numFmtId="0" fontId="7" fillId="7" borderId="5" xfId="0" applyFont="1" applyFill="1" applyBorder="1" applyAlignment="1">
      <alignment horizontal="left" vertical="top" wrapText="1"/>
    </xf>
    <xf numFmtId="0" fontId="15" fillId="5" borderId="0" xfId="0" applyFont="1" applyFill="1" applyAlignment="1">
      <alignment vertical="top" wrapText="1"/>
    </xf>
  </cellXfs>
  <cellStyles count="3">
    <cellStyle name="Forklarende tekst" xfId="1" builtinId="53"/>
    <cellStyle name="Hyperkobling" xfId="2" builtinId="8"/>
    <cellStyle name="Normal" xfId="0" builtinId="0"/>
  </cellStyles>
  <dxfs count="28">
    <dxf>
      <font>
        <color theme="0"/>
      </font>
      <fill>
        <patternFill>
          <bgColor rgb="FFAC2600"/>
        </patternFill>
      </fill>
    </dxf>
    <dxf>
      <font>
        <color theme="0"/>
      </font>
      <fill>
        <patternFill>
          <bgColor rgb="FFC81E1E"/>
        </patternFill>
      </fill>
    </dxf>
    <dxf>
      <fill>
        <patternFill>
          <bgColor rgb="FFDA7272"/>
        </patternFill>
      </fill>
    </dxf>
    <dxf>
      <fill>
        <patternFill>
          <bgColor rgb="FFFFAFAF"/>
        </patternFill>
      </fill>
    </dxf>
    <dxf>
      <fill>
        <patternFill>
          <bgColor rgb="FFE0BFD4"/>
        </patternFill>
      </fill>
    </dxf>
    <dxf>
      <fill>
        <patternFill>
          <bgColor rgb="FFDAE6DA"/>
        </patternFill>
      </fill>
    </dxf>
    <dxf>
      <fill>
        <patternFill>
          <bgColor rgb="FFFF0000"/>
        </patternFill>
      </fill>
    </dxf>
    <dxf>
      <fill>
        <patternFill patternType="solid">
          <bgColor rgb="FF00C8FF"/>
        </patternFill>
      </fill>
    </dxf>
    <dxf>
      <fill>
        <patternFill>
          <bgColor rgb="FFC8FFFF"/>
        </patternFill>
      </fill>
    </dxf>
    <dxf>
      <fill>
        <patternFill>
          <bgColor rgb="FF00FF00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FF99FF"/>
        </patternFill>
      </fill>
    </dxf>
    <dxf>
      <font>
        <color theme="0"/>
      </font>
      <fill>
        <patternFill>
          <bgColor rgb="FFAC2600"/>
        </patternFill>
      </fill>
    </dxf>
    <dxf>
      <fill>
        <patternFill>
          <bgColor rgb="FFDA7272"/>
        </patternFill>
      </fill>
    </dxf>
    <dxf>
      <fill>
        <patternFill>
          <bgColor rgb="FFE0BFD4"/>
        </patternFill>
      </fill>
    </dxf>
    <dxf>
      <fill>
        <patternFill>
          <bgColor rgb="FFDAE6DA"/>
        </patternFill>
      </fill>
    </dxf>
    <dxf>
      <fill>
        <patternFill>
          <bgColor rgb="FFD3EBC7"/>
        </patternFill>
      </fill>
    </dxf>
    <dxf>
      <fill>
        <patternFill>
          <bgColor rgb="FF00FFAD"/>
        </patternFill>
      </fill>
    </dxf>
    <dxf>
      <fill>
        <patternFill>
          <bgColor rgb="FFFFD6FF"/>
        </patternFill>
      </fill>
    </dxf>
    <dxf>
      <fill>
        <patternFill>
          <bgColor rgb="FF30F249"/>
        </patternFill>
      </fill>
    </dxf>
    <dxf>
      <fill>
        <patternFill>
          <bgColor rgb="FFC7FF94"/>
        </patternFill>
      </fill>
    </dxf>
    <dxf>
      <fill>
        <patternFill>
          <bgColor rgb="FFCCFF00"/>
        </patternFill>
      </fill>
    </dxf>
    <dxf>
      <fill>
        <patternFill>
          <bgColor rgb="FFFFD18F"/>
        </patternFill>
      </fill>
    </dxf>
    <dxf>
      <fill>
        <patternFill>
          <bgColor rgb="FFFFF2A8"/>
        </patternFill>
      </fill>
    </dxf>
    <dxf>
      <fill>
        <patternFill>
          <bgColor rgb="FF8080FF"/>
        </patternFill>
      </fill>
    </dxf>
    <dxf>
      <fill>
        <patternFill>
          <bgColor rgb="FFFF9696"/>
        </patternFill>
      </fill>
    </dxf>
    <dxf>
      <fill>
        <patternFill>
          <bgColor rgb="FFBBA3C7"/>
        </patternFill>
      </fill>
    </dxf>
  </dxfs>
  <tableStyles count="0" defaultTableStyle="TableStyleMedium2" defaultPivotStyle="PivotStyleLight16"/>
  <colors>
    <mruColors>
      <color rgb="FFC81E1E"/>
      <color rgb="FFDE3636"/>
      <color rgb="FFDAE6DA"/>
      <color rgb="FFE0BFD4"/>
      <color rgb="FFDA7272"/>
      <color rgb="FFAC2600"/>
      <color rgb="FFD3EBC7"/>
      <color rgb="FF00FFAD"/>
      <color rgb="FFFFD6FF"/>
      <color rgb="FF30F2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iljodirektoratet.no/Documents/publikasjoner/M98/M98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tabColor rgb="FFFFC000"/>
  </sheetPr>
  <dimension ref="A1:Z491"/>
  <sheetViews>
    <sheetView tabSelected="1" zoomScaleNormal="100" zoomScaleSheetLayoutView="100" workbookViewId="0">
      <pane xSplit="6" ySplit="1" topLeftCell="V68" activePane="bottomRight" state="frozen"/>
      <selection pane="topRight" activeCell="G1" sqref="G1"/>
      <selection pane="bottomLeft" activeCell="A2" sqref="A2"/>
      <selection pane="bottomRight" activeCell="Z73" sqref="Z73"/>
    </sheetView>
  </sheetViews>
  <sheetFormatPr baseColWidth="10" defaultColWidth="11.42578125" defaultRowHeight="15" x14ac:dyDescent="0.25"/>
  <cols>
    <col min="1" max="1" width="10.7109375" style="5" customWidth="1"/>
    <col min="2" max="2" width="10.42578125" style="5" customWidth="1"/>
    <col min="3" max="3" width="10.7109375" style="5" customWidth="1"/>
    <col min="4" max="4" width="20.7109375" style="44" customWidth="1"/>
    <col min="5" max="5" width="36.5703125" style="5" customWidth="1"/>
    <col min="6" max="6" width="29.28515625" style="2" customWidth="1"/>
    <col min="7" max="7" width="14.7109375" style="1" customWidth="1"/>
    <col min="8" max="10" width="13.7109375" style="1" customWidth="1"/>
    <col min="11" max="11" width="22.7109375" style="1" customWidth="1"/>
    <col min="12" max="12" width="13.7109375" style="1" customWidth="1"/>
    <col min="13" max="13" width="25.7109375" style="1" customWidth="1"/>
    <col min="14" max="14" width="21" style="1" customWidth="1"/>
    <col min="15" max="15" width="13.7109375" style="1" customWidth="1"/>
    <col min="16" max="16" width="18.7109375" style="1" customWidth="1"/>
    <col min="17" max="17" width="13.7109375" style="1" customWidth="1"/>
    <col min="18" max="18" width="14.7109375" style="1" customWidth="1"/>
    <col min="19" max="19" width="13.7109375" style="1" customWidth="1"/>
    <col min="20" max="20" width="30.7109375" style="5" customWidth="1"/>
    <col min="21" max="21" width="30.7109375" style="3" customWidth="1"/>
    <col min="22" max="22" width="15.42578125" style="5" customWidth="1"/>
    <col min="23" max="24" width="20.7109375" style="5" customWidth="1"/>
    <col min="25" max="25" width="12.85546875" style="5" customWidth="1"/>
    <col min="26" max="26" width="21" style="1" customWidth="1"/>
    <col min="27" max="16384" width="11.42578125" style="1"/>
  </cols>
  <sheetData>
    <row r="1" spans="1:26" s="14" customFormat="1" ht="63" customHeight="1" thickBot="1" x14ac:dyDescent="0.3">
      <c r="A1" s="39" t="s">
        <v>13</v>
      </c>
      <c r="B1" s="39" t="s">
        <v>40</v>
      </c>
      <c r="C1" s="39" t="s">
        <v>41</v>
      </c>
      <c r="D1" s="39" t="s">
        <v>14</v>
      </c>
      <c r="E1" s="41" t="s">
        <v>0</v>
      </c>
      <c r="F1" s="39" t="s">
        <v>11</v>
      </c>
      <c r="G1" s="40" t="s">
        <v>157</v>
      </c>
      <c r="H1" s="40" t="s">
        <v>43</v>
      </c>
      <c r="I1" s="40" t="s">
        <v>15</v>
      </c>
      <c r="J1" s="40" t="s">
        <v>158</v>
      </c>
      <c r="K1" s="40" t="s">
        <v>159</v>
      </c>
      <c r="L1" s="40" t="s">
        <v>160</v>
      </c>
      <c r="M1" s="40" t="s">
        <v>42</v>
      </c>
      <c r="N1" s="40" t="s">
        <v>161</v>
      </c>
      <c r="O1" s="40" t="s">
        <v>162</v>
      </c>
      <c r="P1" s="40" t="s">
        <v>163</v>
      </c>
      <c r="Q1" s="40" t="s">
        <v>16</v>
      </c>
      <c r="R1" s="40" t="s">
        <v>17</v>
      </c>
      <c r="S1" s="40" t="s">
        <v>164</v>
      </c>
      <c r="T1" s="39" t="s">
        <v>1</v>
      </c>
      <c r="U1" s="53" t="s">
        <v>12</v>
      </c>
      <c r="V1" s="40" t="s">
        <v>150</v>
      </c>
      <c r="W1" s="39" t="s">
        <v>139</v>
      </c>
      <c r="X1" s="39" t="s">
        <v>18</v>
      </c>
      <c r="Y1" s="40" t="s">
        <v>19</v>
      </c>
      <c r="Z1" s="54" t="s">
        <v>38</v>
      </c>
    </row>
    <row r="2" spans="1:26" s="7" customFormat="1" ht="30" customHeight="1" x14ac:dyDescent="0.25">
      <c r="A2" s="6" t="s">
        <v>194</v>
      </c>
      <c r="B2" s="6" t="s">
        <v>195</v>
      </c>
      <c r="C2" s="17">
        <v>2019</v>
      </c>
      <c r="D2" s="43" t="s">
        <v>267</v>
      </c>
      <c r="E2" s="42" t="s">
        <v>60</v>
      </c>
      <c r="F2" s="47" t="s">
        <v>275</v>
      </c>
      <c r="G2" s="22" t="s">
        <v>69</v>
      </c>
      <c r="H2" s="22" t="s">
        <v>72</v>
      </c>
      <c r="I2" s="22" t="s">
        <v>68</v>
      </c>
      <c r="J2" s="22" t="s">
        <v>70</v>
      </c>
      <c r="K2" s="22" t="s">
        <v>89</v>
      </c>
      <c r="L2" s="22" t="s">
        <v>68</v>
      </c>
      <c r="M2" s="22" t="s">
        <v>103</v>
      </c>
      <c r="N2" s="22" t="s">
        <v>78</v>
      </c>
      <c r="O2" s="22" t="s">
        <v>102</v>
      </c>
      <c r="P2" s="22" t="s">
        <v>124</v>
      </c>
      <c r="Q2" s="22" t="s">
        <v>134</v>
      </c>
      <c r="R2" s="22" t="s">
        <v>68</v>
      </c>
      <c r="S2" s="22" t="s">
        <v>68</v>
      </c>
      <c r="T2" s="22" t="s">
        <v>146</v>
      </c>
      <c r="U2" s="51"/>
      <c r="V2" s="22" t="s">
        <v>156</v>
      </c>
      <c r="W2" s="48" t="s">
        <v>276</v>
      </c>
      <c r="X2" s="50" t="s">
        <v>276</v>
      </c>
      <c r="Y2" s="37" t="s">
        <v>188</v>
      </c>
      <c r="Z2" s="38"/>
    </row>
    <row r="3" spans="1:26" ht="30" customHeight="1" x14ac:dyDescent="0.25">
      <c r="A3" s="6" t="s">
        <v>196</v>
      </c>
      <c r="B3" s="6" t="s">
        <v>195</v>
      </c>
      <c r="C3" s="17">
        <v>2019</v>
      </c>
      <c r="D3" s="43" t="s">
        <v>268</v>
      </c>
      <c r="E3" s="42" t="s">
        <v>51</v>
      </c>
      <c r="F3" s="47" t="s">
        <v>275</v>
      </c>
      <c r="G3" s="22" t="s">
        <v>69</v>
      </c>
      <c r="H3" s="22" t="s">
        <v>72</v>
      </c>
      <c r="I3" s="22" t="s">
        <v>68</v>
      </c>
      <c r="J3" s="22" t="s">
        <v>70</v>
      </c>
      <c r="K3" s="22" t="s">
        <v>89</v>
      </c>
      <c r="L3" s="22" t="s">
        <v>68</v>
      </c>
      <c r="M3" s="22" t="s">
        <v>109</v>
      </c>
      <c r="N3" s="22" t="s">
        <v>78</v>
      </c>
      <c r="O3" s="22" t="s">
        <v>102</v>
      </c>
      <c r="P3" s="22" t="s">
        <v>124</v>
      </c>
      <c r="Q3" s="22" t="s">
        <v>134</v>
      </c>
      <c r="R3" s="22" t="s">
        <v>68</v>
      </c>
      <c r="S3" s="22" t="s">
        <v>68</v>
      </c>
      <c r="T3" s="22" t="s">
        <v>146</v>
      </c>
      <c r="U3" s="51"/>
      <c r="V3" s="22" t="s">
        <v>156</v>
      </c>
      <c r="W3" s="48" t="s">
        <v>276</v>
      </c>
      <c r="X3" s="50" t="s">
        <v>276</v>
      </c>
      <c r="Y3" s="37" t="s">
        <v>188</v>
      </c>
      <c r="Z3" s="19"/>
    </row>
    <row r="4" spans="1:26" ht="30" customHeight="1" x14ac:dyDescent="0.25">
      <c r="A4" s="6" t="s">
        <v>197</v>
      </c>
      <c r="B4" s="6" t="s">
        <v>195</v>
      </c>
      <c r="C4" s="17">
        <v>2019</v>
      </c>
      <c r="D4" s="43" t="s">
        <v>269</v>
      </c>
      <c r="E4" s="42" t="s">
        <v>51</v>
      </c>
      <c r="F4" s="47" t="s">
        <v>275</v>
      </c>
      <c r="G4" s="22" t="s">
        <v>69</v>
      </c>
      <c r="H4" s="22" t="s">
        <v>72</v>
      </c>
      <c r="I4" s="22" t="s">
        <v>68</v>
      </c>
      <c r="J4" s="22" t="s">
        <v>70</v>
      </c>
      <c r="K4" s="22" t="s">
        <v>89</v>
      </c>
      <c r="L4" s="22" t="s">
        <v>68</v>
      </c>
      <c r="M4" s="22" t="s">
        <v>109</v>
      </c>
      <c r="N4" s="22" t="s">
        <v>78</v>
      </c>
      <c r="O4" s="22" t="s">
        <v>102</v>
      </c>
      <c r="P4" s="22" t="s">
        <v>124</v>
      </c>
      <c r="Q4" s="22" t="s">
        <v>134</v>
      </c>
      <c r="R4" s="22" t="s">
        <v>68</v>
      </c>
      <c r="S4" s="22" t="s">
        <v>68</v>
      </c>
      <c r="T4" s="22" t="s">
        <v>146</v>
      </c>
      <c r="U4" s="51"/>
      <c r="V4" s="22" t="s">
        <v>156</v>
      </c>
      <c r="W4" s="48" t="s">
        <v>276</v>
      </c>
      <c r="X4" s="50" t="s">
        <v>276</v>
      </c>
      <c r="Y4" s="37" t="s">
        <v>188</v>
      </c>
      <c r="Z4" s="19"/>
    </row>
    <row r="5" spans="1:26" ht="30" customHeight="1" x14ac:dyDescent="0.25">
      <c r="A5" s="6" t="s">
        <v>198</v>
      </c>
      <c r="B5" s="6" t="s">
        <v>195</v>
      </c>
      <c r="C5" s="17">
        <v>2019</v>
      </c>
      <c r="D5" s="43" t="s">
        <v>270</v>
      </c>
      <c r="E5" s="42" t="s">
        <v>60</v>
      </c>
      <c r="F5" s="47" t="s">
        <v>275</v>
      </c>
      <c r="G5" s="22" t="s">
        <v>67</v>
      </c>
      <c r="H5" s="22" t="s">
        <v>72</v>
      </c>
      <c r="I5" s="22" t="s">
        <v>68</v>
      </c>
      <c r="J5" s="22" t="s">
        <v>70</v>
      </c>
      <c r="K5" s="22" t="s">
        <v>89</v>
      </c>
      <c r="L5" s="22" t="s">
        <v>96</v>
      </c>
      <c r="M5" s="22" t="s">
        <v>103</v>
      </c>
      <c r="N5" s="22" t="s">
        <v>78</v>
      </c>
      <c r="O5" s="22" t="s">
        <v>68</v>
      </c>
      <c r="P5" s="22" t="s">
        <v>124</v>
      </c>
      <c r="Q5" s="22" t="s">
        <v>128</v>
      </c>
      <c r="R5" s="22" t="s">
        <v>151</v>
      </c>
      <c r="S5" s="22" t="s">
        <v>65</v>
      </c>
      <c r="T5" s="22" t="s">
        <v>146</v>
      </c>
      <c r="U5" s="51"/>
      <c r="V5" s="22" t="s">
        <v>156</v>
      </c>
      <c r="W5" s="48" t="s">
        <v>276</v>
      </c>
      <c r="X5" s="50" t="s">
        <v>276</v>
      </c>
      <c r="Y5" s="37" t="s">
        <v>188</v>
      </c>
      <c r="Z5" s="19"/>
    </row>
    <row r="6" spans="1:26" ht="30" customHeight="1" x14ac:dyDescent="0.25">
      <c r="A6" s="6" t="s">
        <v>199</v>
      </c>
      <c r="B6" s="6" t="s">
        <v>195</v>
      </c>
      <c r="C6" s="17">
        <v>2019</v>
      </c>
      <c r="D6" s="43" t="s">
        <v>271</v>
      </c>
      <c r="E6" s="42" t="s">
        <v>60</v>
      </c>
      <c r="F6" s="47" t="s">
        <v>275</v>
      </c>
      <c r="G6" s="22" t="s">
        <v>68</v>
      </c>
      <c r="H6" s="22" t="s">
        <v>72</v>
      </c>
      <c r="I6" s="22" t="s">
        <v>68</v>
      </c>
      <c r="J6" s="22" t="s">
        <v>70</v>
      </c>
      <c r="K6" s="22" t="s">
        <v>89</v>
      </c>
      <c r="L6" s="22" t="s">
        <v>100</v>
      </c>
      <c r="M6" s="22" t="s">
        <v>103</v>
      </c>
      <c r="N6" s="22" t="s">
        <v>78</v>
      </c>
      <c r="O6" s="22" t="s">
        <v>68</v>
      </c>
      <c r="P6" s="22" t="s">
        <v>120</v>
      </c>
      <c r="Q6" s="22" t="s">
        <v>128</v>
      </c>
      <c r="R6" s="22" t="s">
        <v>151</v>
      </c>
      <c r="S6" s="22" t="s">
        <v>70</v>
      </c>
      <c r="T6" s="22" t="s">
        <v>146</v>
      </c>
      <c r="U6" s="51"/>
      <c r="V6" s="22" t="s">
        <v>156</v>
      </c>
      <c r="W6" s="48" t="s">
        <v>276</v>
      </c>
      <c r="X6" s="50" t="s">
        <v>276</v>
      </c>
      <c r="Y6" s="37" t="s">
        <v>188</v>
      </c>
      <c r="Z6" s="19"/>
    </row>
    <row r="7" spans="1:26" ht="30" customHeight="1" x14ac:dyDescent="0.25">
      <c r="A7" s="6" t="s">
        <v>200</v>
      </c>
      <c r="B7" s="6" t="s">
        <v>195</v>
      </c>
      <c r="C7" s="17">
        <v>2019</v>
      </c>
      <c r="D7" s="43" t="s">
        <v>272</v>
      </c>
      <c r="E7" s="42" t="s">
        <v>60</v>
      </c>
      <c r="F7" s="47" t="s">
        <v>275</v>
      </c>
      <c r="G7" s="22" t="s">
        <v>67</v>
      </c>
      <c r="H7" s="22" t="s">
        <v>72</v>
      </c>
      <c r="I7" s="22" t="s">
        <v>68</v>
      </c>
      <c r="J7" s="22" t="s">
        <v>70</v>
      </c>
      <c r="K7" s="22" t="s">
        <v>89</v>
      </c>
      <c r="L7" s="22" t="s">
        <v>100</v>
      </c>
      <c r="M7" s="22" t="s">
        <v>103</v>
      </c>
      <c r="N7" s="22" t="s">
        <v>78</v>
      </c>
      <c r="O7" s="22" t="s">
        <v>102</v>
      </c>
      <c r="P7" s="22" t="s">
        <v>124</v>
      </c>
      <c r="Q7" s="22" t="s">
        <v>134</v>
      </c>
      <c r="R7" s="22" t="s">
        <v>151</v>
      </c>
      <c r="S7" s="22" t="s">
        <v>65</v>
      </c>
      <c r="T7" s="22" t="s">
        <v>146</v>
      </c>
      <c r="U7" s="51"/>
      <c r="V7" s="22" t="s">
        <v>156</v>
      </c>
      <c r="W7" s="48" t="s">
        <v>276</v>
      </c>
      <c r="X7" s="50" t="s">
        <v>276</v>
      </c>
      <c r="Y7" s="37" t="s">
        <v>188</v>
      </c>
      <c r="Z7" s="19"/>
    </row>
    <row r="8" spans="1:26" ht="30" customHeight="1" x14ac:dyDescent="0.25">
      <c r="A8" s="6" t="s">
        <v>201</v>
      </c>
      <c r="B8" s="6" t="s">
        <v>195</v>
      </c>
      <c r="C8" s="17">
        <v>2019</v>
      </c>
      <c r="D8" s="43" t="s">
        <v>273</v>
      </c>
      <c r="E8" s="42" t="s">
        <v>51</v>
      </c>
      <c r="F8" s="47" t="s">
        <v>275</v>
      </c>
      <c r="G8" s="22" t="s">
        <v>67</v>
      </c>
      <c r="H8" s="22" t="s">
        <v>72</v>
      </c>
      <c r="I8" s="22" t="s">
        <v>68</v>
      </c>
      <c r="J8" s="22" t="s">
        <v>70</v>
      </c>
      <c r="K8" s="22" t="s">
        <v>89</v>
      </c>
      <c r="L8" s="22" t="s">
        <v>68</v>
      </c>
      <c r="M8" s="22" t="s">
        <v>103</v>
      </c>
      <c r="N8" s="22" t="s">
        <v>78</v>
      </c>
      <c r="O8" s="22" t="s">
        <v>102</v>
      </c>
      <c r="P8" s="22" t="s">
        <v>124</v>
      </c>
      <c r="Q8" s="22" t="s">
        <v>134</v>
      </c>
      <c r="R8" s="22" t="s">
        <v>68</v>
      </c>
      <c r="S8" s="22" t="s">
        <v>68</v>
      </c>
      <c r="T8" s="22" t="s">
        <v>146</v>
      </c>
      <c r="U8" s="51"/>
      <c r="V8" s="22" t="s">
        <v>156</v>
      </c>
      <c r="W8" s="48" t="s">
        <v>276</v>
      </c>
      <c r="X8" s="50" t="s">
        <v>276</v>
      </c>
      <c r="Y8" s="37" t="s">
        <v>188</v>
      </c>
      <c r="Z8" s="19"/>
    </row>
    <row r="9" spans="1:26" ht="30" customHeight="1" x14ac:dyDescent="0.25">
      <c r="A9" s="6" t="s">
        <v>202</v>
      </c>
      <c r="B9" s="6" t="s">
        <v>195</v>
      </c>
      <c r="C9" s="17">
        <v>2019</v>
      </c>
      <c r="D9" s="43" t="s">
        <v>274</v>
      </c>
      <c r="E9" s="42" t="s">
        <v>51</v>
      </c>
      <c r="F9" s="47" t="s">
        <v>275</v>
      </c>
      <c r="G9" s="22" t="s">
        <v>67</v>
      </c>
      <c r="H9" s="22" t="s">
        <v>72</v>
      </c>
      <c r="I9" s="22" t="s">
        <v>68</v>
      </c>
      <c r="J9" s="22" t="s">
        <v>70</v>
      </c>
      <c r="K9" s="22" t="s">
        <v>89</v>
      </c>
      <c r="L9" s="22" t="s">
        <v>68</v>
      </c>
      <c r="M9" s="22" t="s">
        <v>109</v>
      </c>
      <c r="N9" s="22" t="s">
        <v>78</v>
      </c>
      <c r="O9" s="22" t="s">
        <v>102</v>
      </c>
      <c r="P9" s="22" t="s">
        <v>124</v>
      </c>
      <c r="Q9" s="22" t="s">
        <v>134</v>
      </c>
      <c r="R9" s="22" t="s">
        <v>68</v>
      </c>
      <c r="S9" s="22" t="s">
        <v>68</v>
      </c>
      <c r="T9" s="22" t="s">
        <v>146</v>
      </c>
      <c r="U9" s="51"/>
      <c r="V9" s="22" t="s">
        <v>156</v>
      </c>
      <c r="W9" s="48" t="s">
        <v>276</v>
      </c>
      <c r="X9" s="50" t="s">
        <v>276</v>
      </c>
      <c r="Y9" s="37" t="s">
        <v>188</v>
      </c>
      <c r="Z9" s="19"/>
    </row>
    <row r="10" spans="1:26" ht="30" customHeight="1" x14ac:dyDescent="0.25">
      <c r="A10" s="6" t="s">
        <v>203</v>
      </c>
      <c r="B10" s="6" t="s">
        <v>195</v>
      </c>
      <c r="C10" s="17">
        <v>2019</v>
      </c>
      <c r="D10" s="43" t="s">
        <v>277</v>
      </c>
      <c r="E10" s="42" t="s">
        <v>55</v>
      </c>
      <c r="F10" s="47" t="s">
        <v>286</v>
      </c>
      <c r="G10" s="22" t="s">
        <v>70</v>
      </c>
      <c r="H10" s="22" t="s">
        <v>68</v>
      </c>
      <c r="I10" s="22" t="s">
        <v>78</v>
      </c>
      <c r="J10" s="22" t="s">
        <v>70</v>
      </c>
      <c r="K10" s="22" t="s">
        <v>85</v>
      </c>
      <c r="L10" s="22" t="s">
        <v>102</v>
      </c>
      <c r="M10" s="22" t="s">
        <v>105</v>
      </c>
      <c r="N10" s="22" t="s">
        <v>68</v>
      </c>
      <c r="O10" s="22" t="s">
        <v>102</v>
      </c>
      <c r="P10" s="22" t="s">
        <v>120</v>
      </c>
      <c r="Q10" s="22" t="s">
        <v>134</v>
      </c>
      <c r="R10" s="22" t="s">
        <v>151</v>
      </c>
      <c r="S10" s="22" t="s">
        <v>70</v>
      </c>
      <c r="T10" s="22" t="s">
        <v>144</v>
      </c>
      <c r="U10" s="51"/>
      <c r="V10" s="22" t="s">
        <v>183</v>
      </c>
      <c r="W10" s="48" t="s">
        <v>276</v>
      </c>
      <c r="X10" s="50" t="s">
        <v>276</v>
      </c>
      <c r="Y10" s="23" t="s">
        <v>188</v>
      </c>
      <c r="Z10" s="19" t="s">
        <v>297</v>
      </c>
    </row>
    <row r="11" spans="1:26" ht="30" customHeight="1" x14ac:dyDescent="0.25">
      <c r="A11" s="6" t="s">
        <v>204</v>
      </c>
      <c r="B11" s="6" t="s">
        <v>195</v>
      </c>
      <c r="C11" s="17">
        <v>2019</v>
      </c>
      <c r="D11" s="43" t="s">
        <v>278</v>
      </c>
      <c r="E11" s="42" t="s">
        <v>55</v>
      </c>
      <c r="F11" s="47" t="s">
        <v>286</v>
      </c>
      <c r="G11" s="22" t="s">
        <v>70</v>
      </c>
      <c r="H11" s="22" t="s">
        <v>68</v>
      </c>
      <c r="I11" s="22" t="s">
        <v>78</v>
      </c>
      <c r="J11" s="22" t="s">
        <v>70</v>
      </c>
      <c r="K11" s="22" t="s">
        <v>85</v>
      </c>
      <c r="L11" s="22" t="s">
        <v>102</v>
      </c>
      <c r="M11" s="22" t="s">
        <v>105</v>
      </c>
      <c r="N11" s="22" t="s">
        <v>68</v>
      </c>
      <c r="O11" s="22" t="s">
        <v>102</v>
      </c>
      <c r="P11" s="22" t="s">
        <v>120</v>
      </c>
      <c r="Q11" s="22" t="s">
        <v>134</v>
      </c>
      <c r="R11" s="22" t="s">
        <v>151</v>
      </c>
      <c r="S11" s="22" t="s">
        <v>70</v>
      </c>
      <c r="T11" s="22" t="s">
        <v>144</v>
      </c>
      <c r="U11" s="51"/>
      <c r="V11" s="22" t="s">
        <v>183</v>
      </c>
      <c r="W11" s="48" t="s">
        <v>276</v>
      </c>
      <c r="X11" s="50" t="s">
        <v>276</v>
      </c>
      <c r="Y11" s="23" t="s">
        <v>188</v>
      </c>
      <c r="Z11" s="19" t="s">
        <v>297</v>
      </c>
    </row>
    <row r="12" spans="1:26" ht="30" customHeight="1" x14ac:dyDescent="0.25">
      <c r="A12" s="6" t="s">
        <v>205</v>
      </c>
      <c r="B12" s="6" t="s">
        <v>195</v>
      </c>
      <c r="C12" s="17">
        <v>2019</v>
      </c>
      <c r="D12" s="43" t="s">
        <v>279</v>
      </c>
      <c r="E12" s="42" t="s">
        <v>55</v>
      </c>
      <c r="F12" s="47" t="s">
        <v>286</v>
      </c>
      <c r="G12" s="22" t="s">
        <v>70</v>
      </c>
      <c r="H12" s="22" t="s">
        <v>68</v>
      </c>
      <c r="I12" s="22" t="s">
        <v>78</v>
      </c>
      <c r="J12" s="22" t="s">
        <v>70</v>
      </c>
      <c r="K12" s="22" t="s">
        <v>85</v>
      </c>
      <c r="L12" s="22" t="s">
        <v>102</v>
      </c>
      <c r="M12" s="22" t="s">
        <v>105</v>
      </c>
      <c r="N12" s="22" t="s">
        <v>68</v>
      </c>
      <c r="O12" s="22" t="s">
        <v>102</v>
      </c>
      <c r="P12" s="22" t="s">
        <v>120</v>
      </c>
      <c r="Q12" s="22" t="s">
        <v>134</v>
      </c>
      <c r="R12" s="22" t="s">
        <v>151</v>
      </c>
      <c r="S12" s="22" t="s">
        <v>70</v>
      </c>
      <c r="T12" s="22" t="s">
        <v>144</v>
      </c>
      <c r="U12" s="51"/>
      <c r="V12" s="22" t="s">
        <v>183</v>
      </c>
      <c r="W12" s="48" t="s">
        <v>276</v>
      </c>
      <c r="X12" s="50" t="s">
        <v>276</v>
      </c>
      <c r="Y12" s="23" t="s">
        <v>188</v>
      </c>
      <c r="Z12" s="19" t="s">
        <v>297</v>
      </c>
    </row>
    <row r="13" spans="1:26" ht="30" customHeight="1" x14ac:dyDescent="0.25">
      <c r="A13" s="6" t="s">
        <v>206</v>
      </c>
      <c r="B13" s="6" t="s">
        <v>195</v>
      </c>
      <c r="C13" s="17">
        <v>2019</v>
      </c>
      <c r="D13" s="43" t="s">
        <v>280</v>
      </c>
      <c r="E13" s="42" t="s">
        <v>61</v>
      </c>
      <c r="F13" s="47" t="s">
        <v>286</v>
      </c>
      <c r="G13" s="22" t="s">
        <v>70</v>
      </c>
      <c r="H13" s="22" t="s">
        <v>68</v>
      </c>
      <c r="I13" s="22" t="s">
        <v>78</v>
      </c>
      <c r="J13" s="22" t="s">
        <v>70</v>
      </c>
      <c r="K13" s="22" t="s">
        <v>85</v>
      </c>
      <c r="L13" s="22" t="s">
        <v>102</v>
      </c>
      <c r="M13" s="22" t="s">
        <v>105</v>
      </c>
      <c r="N13" s="22" t="s">
        <v>68</v>
      </c>
      <c r="O13" s="22" t="s">
        <v>102</v>
      </c>
      <c r="P13" s="22" t="s">
        <v>120</v>
      </c>
      <c r="Q13" s="22" t="s">
        <v>134</v>
      </c>
      <c r="R13" s="22" t="s">
        <v>151</v>
      </c>
      <c r="S13" s="22" t="s">
        <v>70</v>
      </c>
      <c r="T13" s="22" t="s">
        <v>144</v>
      </c>
      <c r="U13" s="51"/>
      <c r="V13" s="22" t="s">
        <v>183</v>
      </c>
      <c r="W13" s="48" t="s">
        <v>276</v>
      </c>
      <c r="X13" s="50" t="s">
        <v>276</v>
      </c>
      <c r="Y13" s="23" t="s">
        <v>188</v>
      </c>
      <c r="Z13" s="19" t="s">
        <v>297</v>
      </c>
    </row>
    <row r="14" spans="1:26" ht="30" customHeight="1" x14ac:dyDescent="0.25">
      <c r="A14" s="6" t="s">
        <v>207</v>
      </c>
      <c r="B14" s="6" t="s">
        <v>195</v>
      </c>
      <c r="C14" s="17">
        <v>2019</v>
      </c>
      <c r="D14" s="43" t="s">
        <v>281</v>
      </c>
      <c r="E14" s="42" t="s">
        <v>61</v>
      </c>
      <c r="F14" s="47" t="s">
        <v>286</v>
      </c>
      <c r="G14" s="22" t="s">
        <v>70</v>
      </c>
      <c r="H14" s="22" t="s">
        <v>68</v>
      </c>
      <c r="I14" s="22" t="s">
        <v>78</v>
      </c>
      <c r="J14" s="22" t="s">
        <v>70</v>
      </c>
      <c r="K14" s="22" t="s">
        <v>85</v>
      </c>
      <c r="L14" s="22" t="s">
        <v>102</v>
      </c>
      <c r="M14" s="22" t="s">
        <v>105</v>
      </c>
      <c r="N14" s="22" t="s">
        <v>68</v>
      </c>
      <c r="O14" s="22" t="s">
        <v>102</v>
      </c>
      <c r="P14" s="22" t="s">
        <v>120</v>
      </c>
      <c r="Q14" s="22" t="s">
        <v>134</v>
      </c>
      <c r="R14" s="22" t="s">
        <v>151</v>
      </c>
      <c r="S14" s="22" t="s">
        <v>70</v>
      </c>
      <c r="T14" s="22" t="s">
        <v>144</v>
      </c>
      <c r="U14" s="51"/>
      <c r="V14" s="22" t="s">
        <v>183</v>
      </c>
      <c r="W14" s="48" t="s">
        <v>276</v>
      </c>
      <c r="X14" s="50" t="s">
        <v>276</v>
      </c>
      <c r="Y14" s="23" t="s">
        <v>188</v>
      </c>
      <c r="Z14" s="19" t="s">
        <v>297</v>
      </c>
    </row>
    <row r="15" spans="1:26" ht="30" customHeight="1" x14ac:dyDescent="0.25">
      <c r="A15" s="6" t="s">
        <v>208</v>
      </c>
      <c r="B15" s="6" t="s">
        <v>195</v>
      </c>
      <c r="C15" s="17">
        <v>2019</v>
      </c>
      <c r="D15" s="43" t="s">
        <v>282</v>
      </c>
      <c r="E15" s="42" t="s">
        <v>55</v>
      </c>
      <c r="F15" s="47" t="s">
        <v>286</v>
      </c>
      <c r="G15" s="22" t="s">
        <v>70</v>
      </c>
      <c r="H15" s="22" t="s">
        <v>68</v>
      </c>
      <c r="I15" s="22" t="s">
        <v>78</v>
      </c>
      <c r="J15" s="22" t="s">
        <v>70</v>
      </c>
      <c r="K15" s="22" t="s">
        <v>85</v>
      </c>
      <c r="L15" s="22" t="s">
        <v>102</v>
      </c>
      <c r="M15" s="22" t="s">
        <v>105</v>
      </c>
      <c r="N15" s="22" t="s">
        <v>68</v>
      </c>
      <c r="O15" s="22" t="s">
        <v>102</v>
      </c>
      <c r="P15" s="22" t="s">
        <v>120</v>
      </c>
      <c r="Q15" s="22" t="s">
        <v>134</v>
      </c>
      <c r="R15" s="22" t="s">
        <v>151</v>
      </c>
      <c r="S15" s="22" t="s">
        <v>70</v>
      </c>
      <c r="T15" s="22" t="s">
        <v>144</v>
      </c>
      <c r="U15" s="51"/>
      <c r="V15" s="22" t="s">
        <v>183</v>
      </c>
      <c r="W15" s="48" t="s">
        <v>276</v>
      </c>
      <c r="X15" s="50" t="s">
        <v>276</v>
      </c>
      <c r="Y15" s="23" t="s">
        <v>188</v>
      </c>
      <c r="Z15" s="19" t="s">
        <v>297</v>
      </c>
    </row>
    <row r="16" spans="1:26" ht="30" customHeight="1" x14ac:dyDescent="0.25">
      <c r="A16" s="6" t="s">
        <v>209</v>
      </c>
      <c r="B16" s="6" t="s">
        <v>195</v>
      </c>
      <c r="C16" s="17">
        <v>2019</v>
      </c>
      <c r="D16" s="43" t="s">
        <v>283</v>
      </c>
      <c r="E16" s="42" t="s">
        <v>55</v>
      </c>
      <c r="F16" s="47" t="s">
        <v>286</v>
      </c>
      <c r="G16" s="22" t="s">
        <v>70</v>
      </c>
      <c r="H16" s="22" t="s">
        <v>68</v>
      </c>
      <c r="I16" s="22" t="s">
        <v>78</v>
      </c>
      <c r="J16" s="22" t="s">
        <v>70</v>
      </c>
      <c r="K16" s="22" t="s">
        <v>85</v>
      </c>
      <c r="L16" s="22" t="s">
        <v>102</v>
      </c>
      <c r="M16" s="22" t="s">
        <v>105</v>
      </c>
      <c r="N16" s="22" t="s">
        <v>68</v>
      </c>
      <c r="O16" s="22" t="s">
        <v>102</v>
      </c>
      <c r="P16" s="22" t="s">
        <v>120</v>
      </c>
      <c r="Q16" s="22" t="s">
        <v>134</v>
      </c>
      <c r="R16" s="22" t="s">
        <v>151</v>
      </c>
      <c r="S16" s="22" t="s">
        <v>70</v>
      </c>
      <c r="T16" s="22" t="s">
        <v>144</v>
      </c>
      <c r="U16" s="51"/>
      <c r="V16" s="22" t="s">
        <v>183</v>
      </c>
      <c r="W16" s="48" t="s">
        <v>276</v>
      </c>
      <c r="X16" s="50" t="s">
        <v>276</v>
      </c>
      <c r="Y16" s="23" t="s">
        <v>188</v>
      </c>
      <c r="Z16" s="19" t="s">
        <v>297</v>
      </c>
    </row>
    <row r="17" spans="1:26" ht="30" customHeight="1" x14ac:dyDescent="0.25">
      <c r="A17" s="6" t="s">
        <v>210</v>
      </c>
      <c r="B17" s="6" t="s">
        <v>195</v>
      </c>
      <c r="C17" s="17">
        <v>2019</v>
      </c>
      <c r="D17" s="43" t="s">
        <v>284</v>
      </c>
      <c r="E17" s="42" t="s">
        <v>55</v>
      </c>
      <c r="F17" s="47" t="s">
        <v>286</v>
      </c>
      <c r="G17" s="22" t="s">
        <v>70</v>
      </c>
      <c r="H17" s="22" t="s">
        <v>68</v>
      </c>
      <c r="I17" s="22" t="s">
        <v>78</v>
      </c>
      <c r="J17" s="22" t="s">
        <v>70</v>
      </c>
      <c r="K17" s="22" t="s">
        <v>85</v>
      </c>
      <c r="L17" s="22" t="s">
        <v>102</v>
      </c>
      <c r="M17" s="22" t="s">
        <v>105</v>
      </c>
      <c r="N17" s="22" t="s">
        <v>68</v>
      </c>
      <c r="O17" s="22" t="s">
        <v>102</v>
      </c>
      <c r="P17" s="22" t="s">
        <v>120</v>
      </c>
      <c r="Q17" s="22" t="s">
        <v>134</v>
      </c>
      <c r="R17" s="22" t="s">
        <v>151</v>
      </c>
      <c r="S17" s="22" t="s">
        <v>70</v>
      </c>
      <c r="T17" s="22" t="s">
        <v>144</v>
      </c>
      <c r="U17" s="52"/>
      <c r="V17" s="22" t="s">
        <v>183</v>
      </c>
      <c r="W17" s="48" t="s">
        <v>276</v>
      </c>
      <c r="X17" s="50" t="s">
        <v>276</v>
      </c>
      <c r="Y17" s="23" t="s">
        <v>188</v>
      </c>
      <c r="Z17" s="19" t="s">
        <v>297</v>
      </c>
    </row>
    <row r="18" spans="1:26" ht="30" customHeight="1" x14ac:dyDescent="0.25">
      <c r="A18" s="6" t="s">
        <v>211</v>
      </c>
      <c r="B18" s="6" t="s">
        <v>195</v>
      </c>
      <c r="C18" s="17">
        <v>2019</v>
      </c>
      <c r="D18" s="43" t="s">
        <v>285</v>
      </c>
      <c r="E18" s="42" t="s">
        <v>61</v>
      </c>
      <c r="F18" s="47" t="s">
        <v>286</v>
      </c>
      <c r="G18" s="22" t="s">
        <v>70</v>
      </c>
      <c r="H18" s="22" t="s">
        <v>68</v>
      </c>
      <c r="I18" s="22" t="s">
        <v>78</v>
      </c>
      <c r="J18" s="22" t="s">
        <v>70</v>
      </c>
      <c r="K18" s="22" t="s">
        <v>85</v>
      </c>
      <c r="L18" s="22" t="s">
        <v>102</v>
      </c>
      <c r="M18" s="22" t="s">
        <v>105</v>
      </c>
      <c r="N18" s="22" t="s">
        <v>68</v>
      </c>
      <c r="O18" s="22" t="s">
        <v>102</v>
      </c>
      <c r="P18" s="22" t="s">
        <v>120</v>
      </c>
      <c r="Q18" s="22" t="s">
        <v>134</v>
      </c>
      <c r="R18" s="22" t="s">
        <v>151</v>
      </c>
      <c r="S18" s="22" t="s">
        <v>70</v>
      </c>
      <c r="T18" s="22" t="s">
        <v>144</v>
      </c>
      <c r="U18" s="52"/>
      <c r="V18" s="22" t="s">
        <v>183</v>
      </c>
      <c r="W18" s="48" t="s">
        <v>276</v>
      </c>
      <c r="X18" s="50" t="s">
        <v>276</v>
      </c>
      <c r="Y18" s="23" t="s">
        <v>188</v>
      </c>
      <c r="Z18" s="19" t="s">
        <v>297</v>
      </c>
    </row>
    <row r="19" spans="1:26" ht="30" customHeight="1" x14ac:dyDescent="0.25">
      <c r="A19" s="6" t="s">
        <v>212</v>
      </c>
      <c r="B19" s="6" t="s">
        <v>195</v>
      </c>
      <c r="C19" s="17">
        <v>2019</v>
      </c>
      <c r="D19" s="43" t="s">
        <v>287</v>
      </c>
      <c r="E19" s="42" t="s">
        <v>7</v>
      </c>
      <c r="F19" s="20" t="s">
        <v>294</v>
      </c>
      <c r="G19" s="22" t="s">
        <v>70</v>
      </c>
      <c r="H19" s="22" t="s">
        <v>68</v>
      </c>
      <c r="I19" s="22" t="s">
        <v>78</v>
      </c>
      <c r="J19" s="22" t="s">
        <v>70</v>
      </c>
      <c r="K19" s="22" t="s">
        <v>89</v>
      </c>
      <c r="L19" s="22" t="s">
        <v>102</v>
      </c>
      <c r="M19" s="22" t="s">
        <v>105</v>
      </c>
      <c r="N19" s="22" t="s">
        <v>68</v>
      </c>
      <c r="O19" s="22" t="s">
        <v>98</v>
      </c>
      <c r="P19" s="22" t="s">
        <v>68</v>
      </c>
      <c r="Q19" s="22" t="s">
        <v>134</v>
      </c>
      <c r="R19" s="22" t="s">
        <v>151</v>
      </c>
      <c r="S19" s="22" t="s">
        <v>70</v>
      </c>
      <c r="T19" s="22" t="s">
        <v>144</v>
      </c>
      <c r="U19" s="52"/>
      <c r="V19" s="22" t="s">
        <v>156</v>
      </c>
      <c r="W19" s="48" t="s">
        <v>276</v>
      </c>
      <c r="X19" s="50" t="s">
        <v>276</v>
      </c>
      <c r="Y19" s="23" t="s">
        <v>188</v>
      </c>
      <c r="Z19" s="19" t="s">
        <v>296</v>
      </c>
    </row>
    <row r="20" spans="1:26" ht="30" customHeight="1" x14ac:dyDescent="0.25">
      <c r="A20" s="6" t="s">
        <v>213</v>
      </c>
      <c r="B20" s="6" t="s">
        <v>195</v>
      </c>
      <c r="C20" s="17">
        <v>2019</v>
      </c>
      <c r="D20" s="43" t="s">
        <v>288</v>
      </c>
      <c r="E20" s="42" t="s">
        <v>5</v>
      </c>
      <c r="F20" s="20" t="s">
        <v>294</v>
      </c>
      <c r="G20" s="22" t="s">
        <v>70</v>
      </c>
      <c r="H20" s="22" t="s">
        <v>68</v>
      </c>
      <c r="I20" s="22" t="s">
        <v>78</v>
      </c>
      <c r="J20" s="22" t="s">
        <v>70</v>
      </c>
      <c r="K20" s="22" t="s">
        <v>89</v>
      </c>
      <c r="L20" s="22" t="s">
        <v>102</v>
      </c>
      <c r="M20" s="22" t="s">
        <v>105</v>
      </c>
      <c r="N20" s="22" t="s">
        <v>68</v>
      </c>
      <c r="O20" s="22" t="s">
        <v>100</v>
      </c>
      <c r="P20" s="22" t="s">
        <v>120</v>
      </c>
      <c r="Q20" s="22" t="s">
        <v>134</v>
      </c>
      <c r="R20" s="22" t="s">
        <v>151</v>
      </c>
      <c r="S20" s="22" t="s">
        <v>70</v>
      </c>
      <c r="T20" s="22" t="s">
        <v>144</v>
      </c>
      <c r="U20" s="52"/>
      <c r="V20" s="22" t="s">
        <v>156</v>
      </c>
      <c r="W20" s="48" t="s">
        <v>276</v>
      </c>
      <c r="X20" s="50" t="s">
        <v>276</v>
      </c>
      <c r="Y20" s="23" t="s">
        <v>188</v>
      </c>
      <c r="Z20" s="19" t="s">
        <v>296</v>
      </c>
    </row>
    <row r="21" spans="1:26" ht="30" customHeight="1" x14ac:dyDescent="0.25">
      <c r="A21" s="6" t="s">
        <v>214</v>
      </c>
      <c r="B21" s="6" t="s">
        <v>195</v>
      </c>
      <c r="C21" s="17">
        <v>2019</v>
      </c>
      <c r="D21" s="43" t="s">
        <v>289</v>
      </c>
      <c r="E21" s="42" t="s">
        <v>7</v>
      </c>
      <c r="F21" s="20" t="s">
        <v>294</v>
      </c>
      <c r="G21" s="22" t="s">
        <v>70</v>
      </c>
      <c r="H21" s="22" t="s">
        <v>68</v>
      </c>
      <c r="I21" s="22" t="s">
        <v>78</v>
      </c>
      <c r="J21" s="22" t="s">
        <v>70</v>
      </c>
      <c r="K21" s="22" t="s">
        <v>89</v>
      </c>
      <c r="L21" s="22" t="s">
        <v>102</v>
      </c>
      <c r="M21" s="22" t="s">
        <v>105</v>
      </c>
      <c r="N21" s="22" t="s">
        <v>68</v>
      </c>
      <c r="O21" s="22" t="s">
        <v>98</v>
      </c>
      <c r="P21" s="22" t="s">
        <v>68</v>
      </c>
      <c r="Q21" s="22" t="s">
        <v>134</v>
      </c>
      <c r="R21" s="22" t="s">
        <v>151</v>
      </c>
      <c r="S21" s="22" t="s">
        <v>70</v>
      </c>
      <c r="T21" s="22" t="s">
        <v>144</v>
      </c>
      <c r="U21" s="52"/>
      <c r="V21" s="22" t="s">
        <v>156</v>
      </c>
      <c r="W21" s="48" t="s">
        <v>276</v>
      </c>
      <c r="X21" s="50" t="s">
        <v>276</v>
      </c>
      <c r="Y21" s="23" t="s">
        <v>188</v>
      </c>
      <c r="Z21" s="19" t="s">
        <v>296</v>
      </c>
    </row>
    <row r="22" spans="1:26" ht="30" customHeight="1" x14ac:dyDescent="0.25">
      <c r="A22" s="6" t="s">
        <v>215</v>
      </c>
      <c r="B22" s="6" t="s">
        <v>195</v>
      </c>
      <c r="C22" s="17">
        <v>2019</v>
      </c>
      <c r="D22" s="43" t="s">
        <v>290</v>
      </c>
      <c r="E22" s="42" t="s">
        <v>7</v>
      </c>
      <c r="F22" s="20" t="s">
        <v>294</v>
      </c>
      <c r="G22" s="22" t="s">
        <v>70</v>
      </c>
      <c r="H22" s="22" t="s">
        <v>68</v>
      </c>
      <c r="I22" s="22" t="s">
        <v>78</v>
      </c>
      <c r="J22" s="22" t="s">
        <v>70</v>
      </c>
      <c r="K22" s="22" t="s">
        <v>89</v>
      </c>
      <c r="L22" s="22" t="s">
        <v>102</v>
      </c>
      <c r="M22" s="22" t="s">
        <v>105</v>
      </c>
      <c r="N22" s="22" t="s">
        <v>68</v>
      </c>
      <c r="O22" s="22" t="s">
        <v>98</v>
      </c>
      <c r="P22" s="22" t="s">
        <v>68</v>
      </c>
      <c r="Q22" s="22" t="s">
        <v>134</v>
      </c>
      <c r="R22" s="22" t="s">
        <v>151</v>
      </c>
      <c r="S22" s="22" t="s">
        <v>70</v>
      </c>
      <c r="T22" s="22" t="s">
        <v>144</v>
      </c>
      <c r="U22" s="52"/>
      <c r="V22" s="22" t="s">
        <v>156</v>
      </c>
      <c r="W22" s="48" t="s">
        <v>276</v>
      </c>
      <c r="X22" s="50" t="s">
        <v>276</v>
      </c>
      <c r="Y22" s="23" t="s">
        <v>188</v>
      </c>
      <c r="Z22" s="19" t="s">
        <v>296</v>
      </c>
    </row>
    <row r="23" spans="1:26" ht="30" customHeight="1" x14ac:dyDescent="0.25">
      <c r="A23" s="6" t="s">
        <v>216</v>
      </c>
      <c r="B23" s="6" t="s">
        <v>195</v>
      </c>
      <c r="C23" s="17">
        <v>2019</v>
      </c>
      <c r="D23" s="43" t="s">
        <v>291</v>
      </c>
      <c r="E23" s="42" t="s">
        <v>54</v>
      </c>
      <c r="F23" s="20" t="s">
        <v>294</v>
      </c>
      <c r="G23" s="22" t="s">
        <v>70</v>
      </c>
      <c r="H23" s="22" t="s">
        <v>68</v>
      </c>
      <c r="I23" s="22" t="s">
        <v>78</v>
      </c>
      <c r="J23" s="22" t="s">
        <v>70</v>
      </c>
      <c r="K23" s="22" t="s">
        <v>89</v>
      </c>
      <c r="L23" s="22" t="s">
        <v>102</v>
      </c>
      <c r="M23" s="22" t="s">
        <v>105</v>
      </c>
      <c r="N23" s="22" t="s">
        <v>68</v>
      </c>
      <c r="O23" s="22" t="s">
        <v>96</v>
      </c>
      <c r="P23" s="22" t="s">
        <v>68</v>
      </c>
      <c r="Q23" s="22" t="s">
        <v>134</v>
      </c>
      <c r="R23" s="22" t="s">
        <v>151</v>
      </c>
      <c r="S23" s="22" t="s">
        <v>70</v>
      </c>
      <c r="T23" s="22" t="s">
        <v>144</v>
      </c>
      <c r="U23" s="52"/>
      <c r="V23" s="22" t="s">
        <v>156</v>
      </c>
      <c r="W23" s="48" t="s">
        <v>276</v>
      </c>
      <c r="X23" s="50" t="s">
        <v>276</v>
      </c>
      <c r="Y23" s="23" t="s">
        <v>188</v>
      </c>
      <c r="Z23" s="19" t="s">
        <v>296</v>
      </c>
    </row>
    <row r="24" spans="1:26" ht="30" customHeight="1" x14ac:dyDescent="0.25">
      <c r="A24" s="6" t="s">
        <v>217</v>
      </c>
      <c r="B24" s="6" t="s">
        <v>195</v>
      </c>
      <c r="C24" s="17">
        <v>2019</v>
      </c>
      <c r="D24" s="43" t="s">
        <v>292</v>
      </c>
      <c r="E24" s="42" t="s">
        <v>54</v>
      </c>
      <c r="F24" s="20" t="s">
        <v>293</v>
      </c>
      <c r="G24" s="22" t="s">
        <v>154</v>
      </c>
      <c r="H24" s="22" t="s">
        <v>154</v>
      </c>
      <c r="I24" s="22" t="s">
        <v>154</v>
      </c>
      <c r="J24" s="22" t="s">
        <v>154</v>
      </c>
      <c r="K24" s="22" t="s">
        <v>154</v>
      </c>
      <c r="L24" s="22" t="s">
        <v>154</v>
      </c>
      <c r="M24" s="22" t="s">
        <v>154</v>
      </c>
      <c r="N24" s="22" t="s">
        <v>154</v>
      </c>
      <c r="O24" s="22" t="s">
        <v>100</v>
      </c>
      <c r="P24" s="22" t="s">
        <v>68</v>
      </c>
      <c r="Q24" s="22" t="s">
        <v>134</v>
      </c>
      <c r="R24" s="22" t="s">
        <v>151</v>
      </c>
      <c r="S24" s="22" t="s">
        <v>70</v>
      </c>
      <c r="T24" s="22" t="s">
        <v>144</v>
      </c>
      <c r="U24" s="52"/>
      <c r="V24" s="22" t="s">
        <v>151</v>
      </c>
      <c r="W24" s="48" t="s">
        <v>276</v>
      </c>
      <c r="X24" s="50" t="s">
        <v>276</v>
      </c>
      <c r="Y24" s="23" t="s">
        <v>295</v>
      </c>
      <c r="Z24" s="19" t="s">
        <v>296</v>
      </c>
    </row>
    <row r="25" spans="1:26" ht="30" customHeight="1" x14ac:dyDescent="0.25">
      <c r="A25" s="6" t="s">
        <v>218</v>
      </c>
      <c r="B25" s="6" t="s">
        <v>195</v>
      </c>
      <c r="C25" s="17">
        <v>2019</v>
      </c>
      <c r="D25" s="43" t="s">
        <v>298</v>
      </c>
      <c r="E25" s="42" t="s">
        <v>60</v>
      </c>
      <c r="F25" s="20" t="s">
        <v>299</v>
      </c>
      <c r="G25" s="22" t="s">
        <v>69</v>
      </c>
      <c r="H25" s="22" t="s">
        <v>68</v>
      </c>
      <c r="I25" s="22" t="s">
        <v>78</v>
      </c>
      <c r="J25" s="22" t="s">
        <v>65</v>
      </c>
      <c r="K25" s="22" t="s">
        <v>85</v>
      </c>
      <c r="L25" s="22" t="s">
        <v>68</v>
      </c>
      <c r="M25" s="22" t="s">
        <v>111</v>
      </c>
      <c r="N25" s="22" t="s">
        <v>78</v>
      </c>
      <c r="O25" s="22" t="s">
        <v>102</v>
      </c>
      <c r="P25" s="22" t="s">
        <v>120</v>
      </c>
      <c r="Q25" s="22" t="s">
        <v>134</v>
      </c>
      <c r="R25" s="22" t="s">
        <v>68</v>
      </c>
      <c r="S25" s="22" t="s">
        <v>68</v>
      </c>
      <c r="T25" s="22" t="s">
        <v>142</v>
      </c>
      <c r="U25" s="52" t="s">
        <v>300</v>
      </c>
      <c r="V25" s="22" t="s">
        <v>183</v>
      </c>
      <c r="W25" s="48" t="s">
        <v>276</v>
      </c>
      <c r="X25" s="50" t="s">
        <v>276</v>
      </c>
      <c r="Y25" s="23" t="s">
        <v>188</v>
      </c>
      <c r="Z25" s="19"/>
    </row>
    <row r="26" spans="1:26" ht="30" customHeight="1" x14ac:dyDescent="0.25">
      <c r="A26" s="6" t="s">
        <v>219</v>
      </c>
      <c r="B26" s="6" t="s">
        <v>195</v>
      </c>
      <c r="C26" s="17">
        <v>2019</v>
      </c>
      <c r="D26" s="43" t="s">
        <v>301</v>
      </c>
      <c r="E26" s="42" t="s">
        <v>60</v>
      </c>
      <c r="F26" s="20" t="s">
        <v>302</v>
      </c>
      <c r="G26" s="22" t="s">
        <v>70</v>
      </c>
      <c r="H26" s="22" t="s">
        <v>77</v>
      </c>
      <c r="I26" s="22" t="s">
        <v>82</v>
      </c>
      <c r="J26" s="22" t="s">
        <v>70</v>
      </c>
      <c r="K26" s="22" t="s">
        <v>93</v>
      </c>
      <c r="L26" s="22" t="s">
        <v>102</v>
      </c>
      <c r="M26" s="22" t="s">
        <v>105</v>
      </c>
      <c r="N26" s="22" t="s">
        <v>82</v>
      </c>
      <c r="O26" s="22" t="s">
        <v>102</v>
      </c>
      <c r="P26" s="22" t="s">
        <v>122</v>
      </c>
      <c r="Q26" s="22" t="s">
        <v>134</v>
      </c>
      <c r="R26" s="22" t="s">
        <v>151</v>
      </c>
      <c r="S26" s="22" t="s">
        <v>70</v>
      </c>
      <c r="T26" s="22" t="s">
        <v>144</v>
      </c>
      <c r="U26" s="52"/>
      <c r="V26" s="22" t="s">
        <v>183</v>
      </c>
      <c r="W26" s="48" t="s">
        <v>276</v>
      </c>
      <c r="X26" s="50" t="s">
        <v>276</v>
      </c>
      <c r="Y26" s="23" t="s">
        <v>188</v>
      </c>
      <c r="Z26" s="19"/>
    </row>
    <row r="27" spans="1:26" ht="30" customHeight="1" x14ac:dyDescent="0.25">
      <c r="A27" s="6" t="s">
        <v>220</v>
      </c>
      <c r="B27" s="6" t="s">
        <v>195</v>
      </c>
      <c r="C27" s="17">
        <v>2019</v>
      </c>
      <c r="D27" s="43" t="s">
        <v>324</v>
      </c>
      <c r="E27" s="42" t="s">
        <v>55</v>
      </c>
      <c r="F27" s="20" t="s">
        <v>303</v>
      </c>
      <c r="G27" s="22" t="s">
        <v>154</v>
      </c>
      <c r="H27" s="22" t="s">
        <v>154</v>
      </c>
      <c r="I27" s="22" t="s">
        <v>154</v>
      </c>
      <c r="J27" s="22" t="s">
        <v>154</v>
      </c>
      <c r="K27" s="22" t="s">
        <v>154</v>
      </c>
      <c r="L27" s="22" t="s">
        <v>154</v>
      </c>
      <c r="M27" s="22" t="s">
        <v>154</v>
      </c>
      <c r="N27" s="22" t="s">
        <v>154</v>
      </c>
      <c r="O27" s="22" t="s">
        <v>154</v>
      </c>
      <c r="P27" s="22" t="s">
        <v>154</v>
      </c>
      <c r="Q27" s="22" t="s">
        <v>154</v>
      </c>
      <c r="R27" s="22" t="s">
        <v>154</v>
      </c>
      <c r="S27" s="22" t="s">
        <v>70</v>
      </c>
      <c r="T27" s="22" t="s">
        <v>144</v>
      </c>
      <c r="U27" s="52"/>
      <c r="V27" s="22" t="s">
        <v>151</v>
      </c>
      <c r="W27" s="48" t="s">
        <v>276</v>
      </c>
      <c r="X27" s="50" t="s">
        <v>276</v>
      </c>
      <c r="Y27" s="23" t="s">
        <v>295</v>
      </c>
      <c r="Z27" s="19" t="s">
        <v>330</v>
      </c>
    </row>
    <row r="28" spans="1:26" ht="30" customHeight="1" x14ac:dyDescent="0.25">
      <c r="A28" s="6" t="s">
        <v>221</v>
      </c>
      <c r="B28" s="6" t="s">
        <v>195</v>
      </c>
      <c r="C28" s="17">
        <v>2019</v>
      </c>
      <c r="D28" s="43" t="s">
        <v>304</v>
      </c>
      <c r="E28" s="42" t="s">
        <v>54</v>
      </c>
      <c r="F28" s="20" t="s">
        <v>305</v>
      </c>
      <c r="G28" s="22" t="s">
        <v>70</v>
      </c>
      <c r="H28" s="22" t="s">
        <v>77</v>
      </c>
      <c r="I28" s="22" t="s">
        <v>78</v>
      </c>
      <c r="J28" s="22" t="s">
        <v>70</v>
      </c>
      <c r="K28" s="22" t="s">
        <v>89</v>
      </c>
      <c r="L28" s="22" t="s">
        <v>102</v>
      </c>
      <c r="M28" s="22" t="s">
        <v>105</v>
      </c>
      <c r="N28" s="22" t="s">
        <v>68</v>
      </c>
      <c r="O28" s="22" t="s">
        <v>100</v>
      </c>
      <c r="P28" s="22" t="s">
        <v>120</v>
      </c>
      <c r="Q28" s="22" t="s">
        <v>134</v>
      </c>
      <c r="R28" s="22" t="s">
        <v>151</v>
      </c>
      <c r="S28" s="22" t="s">
        <v>70</v>
      </c>
      <c r="T28" s="22" t="s">
        <v>144</v>
      </c>
      <c r="U28" s="52"/>
      <c r="V28" s="22" t="s">
        <v>183</v>
      </c>
      <c r="W28" s="48" t="s">
        <v>276</v>
      </c>
      <c r="X28" s="50" t="s">
        <v>276</v>
      </c>
      <c r="Y28" s="23" t="s">
        <v>188</v>
      </c>
      <c r="Z28" s="19"/>
    </row>
    <row r="29" spans="1:26" ht="30" customHeight="1" x14ac:dyDescent="0.25">
      <c r="A29" s="6" t="s">
        <v>222</v>
      </c>
      <c r="B29" s="6" t="s">
        <v>195</v>
      </c>
      <c r="C29" s="17">
        <v>2019</v>
      </c>
      <c r="D29" s="43" t="s">
        <v>320</v>
      </c>
      <c r="E29" s="42" t="s">
        <v>54</v>
      </c>
      <c r="F29" s="20" t="s">
        <v>317</v>
      </c>
      <c r="G29" s="22" t="s">
        <v>70</v>
      </c>
      <c r="H29" s="22" t="s">
        <v>68</v>
      </c>
      <c r="I29" s="22" t="s">
        <v>78</v>
      </c>
      <c r="J29" s="22" t="s">
        <v>65</v>
      </c>
      <c r="K29" s="22" t="s">
        <v>89</v>
      </c>
      <c r="L29" s="22" t="s">
        <v>102</v>
      </c>
      <c r="M29" s="22" t="s">
        <v>103</v>
      </c>
      <c r="N29" s="22" t="s">
        <v>68</v>
      </c>
      <c r="O29" s="22" t="s">
        <v>68</v>
      </c>
      <c r="P29" s="22" t="s">
        <v>125</v>
      </c>
      <c r="Q29" s="22" t="s">
        <v>134</v>
      </c>
      <c r="R29" s="22" t="s">
        <v>151</v>
      </c>
      <c r="S29" s="22" t="s">
        <v>70</v>
      </c>
      <c r="T29" s="22" t="s">
        <v>144</v>
      </c>
      <c r="U29" s="52"/>
      <c r="V29" s="22" t="s">
        <v>183</v>
      </c>
      <c r="W29" s="48" t="s">
        <v>276</v>
      </c>
      <c r="X29" s="50" t="s">
        <v>276</v>
      </c>
      <c r="Y29" s="23" t="s">
        <v>188</v>
      </c>
      <c r="Z29" s="19"/>
    </row>
    <row r="30" spans="1:26" ht="30" customHeight="1" x14ac:dyDescent="0.25">
      <c r="A30" s="6" t="s">
        <v>223</v>
      </c>
      <c r="B30" s="6" t="s">
        <v>195</v>
      </c>
      <c r="C30" s="17">
        <v>2019</v>
      </c>
      <c r="D30" s="43" t="s">
        <v>306</v>
      </c>
      <c r="E30" s="42" t="s">
        <v>54</v>
      </c>
      <c r="F30" s="20" t="s">
        <v>305</v>
      </c>
      <c r="G30" s="22" t="s">
        <v>70</v>
      </c>
      <c r="H30" s="22" t="s">
        <v>68</v>
      </c>
      <c r="I30" s="22" t="s">
        <v>78</v>
      </c>
      <c r="J30" s="22" t="s">
        <v>65</v>
      </c>
      <c r="K30" s="22" t="s">
        <v>85</v>
      </c>
      <c r="L30" s="22" t="s">
        <v>102</v>
      </c>
      <c r="M30" s="22" t="s">
        <v>103</v>
      </c>
      <c r="N30" s="22" t="s">
        <v>68</v>
      </c>
      <c r="O30" s="22" t="s">
        <v>102</v>
      </c>
      <c r="P30" s="22" t="s">
        <v>125</v>
      </c>
      <c r="Q30" s="22" t="s">
        <v>134</v>
      </c>
      <c r="R30" s="22" t="s">
        <v>151</v>
      </c>
      <c r="S30" s="22" t="s">
        <v>70</v>
      </c>
      <c r="T30" s="22" t="s">
        <v>144</v>
      </c>
      <c r="U30" s="52"/>
      <c r="V30" s="22" t="s">
        <v>183</v>
      </c>
      <c r="W30" s="48" t="s">
        <v>276</v>
      </c>
      <c r="X30" s="50" t="s">
        <v>276</v>
      </c>
      <c r="Y30" s="23" t="s">
        <v>188</v>
      </c>
      <c r="Z30" s="19"/>
    </row>
    <row r="31" spans="1:26" ht="30" customHeight="1" x14ac:dyDescent="0.25">
      <c r="A31" s="6" t="s">
        <v>224</v>
      </c>
      <c r="B31" s="6" t="s">
        <v>195</v>
      </c>
      <c r="C31" s="17">
        <v>2019</v>
      </c>
      <c r="D31" s="43" t="s">
        <v>307</v>
      </c>
      <c r="E31" s="42" t="s">
        <v>54</v>
      </c>
      <c r="F31" s="20" t="s">
        <v>317</v>
      </c>
      <c r="G31" s="22" t="s">
        <v>70</v>
      </c>
      <c r="H31" s="22" t="s">
        <v>68</v>
      </c>
      <c r="I31" s="22" t="s">
        <v>78</v>
      </c>
      <c r="J31" s="22" t="s">
        <v>70</v>
      </c>
      <c r="K31" s="22" t="s">
        <v>85</v>
      </c>
      <c r="L31" s="22" t="s">
        <v>102</v>
      </c>
      <c r="M31" s="22" t="s">
        <v>103</v>
      </c>
      <c r="N31" s="22" t="s">
        <v>68</v>
      </c>
      <c r="O31" s="22" t="s">
        <v>102</v>
      </c>
      <c r="P31" s="22" t="s">
        <v>125</v>
      </c>
      <c r="Q31" s="22" t="s">
        <v>134</v>
      </c>
      <c r="R31" s="22" t="s">
        <v>151</v>
      </c>
      <c r="S31" s="22" t="s">
        <v>70</v>
      </c>
      <c r="T31" s="22" t="s">
        <v>144</v>
      </c>
      <c r="U31" s="52"/>
      <c r="V31" s="22" t="s">
        <v>183</v>
      </c>
      <c r="W31" s="48" t="s">
        <v>276</v>
      </c>
      <c r="X31" s="50" t="s">
        <v>276</v>
      </c>
      <c r="Y31" s="23" t="s">
        <v>188</v>
      </c>
      <c r="Z31" s="19"/>
    </row>
    <row r="32" spans="1:26" ht="30" customHeight="1" x14ac:dyDescent="0.25">
      <c r="A32" s="6" t="s">
        <v>225</v>
      </c>
      <c r="B32" s="6" t="s">
        <v>195</v>
      </c>
      <c r="C32" s="17">
        <v>2019</v>
      </c>
      <c r="D32" s="43" t="s">
        <v>308</v>
      </c>
      <c r="E32" s="42" t="s">
        <v>54</v>
      </c>
      <c r="F32" s="20" t="s">
        <v>318</v>
      </c>
      <c r="G32" s="22" t="s">
        <v>70</v>
      </c>
      <c r="H32" s="22" t="s">
        <v>77</v>
      </c>
      <c r="I32" s="22" t="s">
        <v>82</v>
      </c>
      <c r="J32" s="22" t="s">
        <v>70</v>
      </c>
      <c r="K32" s="22" t="s">
        <v>93</v>
      </c>
      <c r="L32" s="22" t="s">
        <v>102</v>
      </c>
      <c r="M32" s="22" t="s">
        <v>105</v>
      </c>
      <c r="N32" s="22" t="s">
        <v>82</v>
      </c>
      <c r="O32" s="22" t="s">
        <v>100</v>
      </c>
      <c r="P32" s="22" t="s">
        <v>125</v>
      </c>
      <c r="Q32" s="22" t="s">
        <v>134</v>
      </c>
      <c r="R32" s="22" t="s">
        <v>151</v>
      </c>
      <c r="S32" s="22" t="s">
        <v>70</v>
      </c>
      <c r="T32" s="22" t="s">
        <v>144</v>
      </c>
      <c r="U32" s="52"/>
      <c r="V32" s="22" t="s">
        <v>183</v>
      </c>
      <c r="W32" s="48" t="s">
        <v>276</v>
      </c>
      <c r="X32" s="50" t="s">
        <v>276</v>
      </c>
      <c r="Y32" s="23" t="s">
        <v>188</v>
      </c>
      <c r="Z32" s="19"/>
    </row>
    <row r="33" spans="1:26" ht="30" customHeight="1" x14ac:dyDescent="0.25">
      <c r="A33" s="6" t="s">
        <v>226</v>
      </c>
      <c r="B33" s="6" t="s">
        <v>195</v>
      </c>
      <c r="C33" s="17">
        <v>2019</v>
      </c>
      <c r="D33" s="43" t="s">
        <v>309</v>
      </c>
      <c r="E33" s="42" t="s">
        <v>54</v>
      </c>
      <c r="F33" s="20" t="s">
        <v>310</v>
      </c>
      <c r="G33" s="22" t="s">
        <v>65</v>
      </c>
      <c r="H33" s="22" t="s">
        <v>73</v>
      </c>
      <c r="I33" s="22" t="s">
        <v>78</v>
      </c>
      <c r="J33" s="22" t="s">
        <v>65</v>
      </c>
      <c r="K33" s="22" t="s">
        <v>89</v>
      </c>
      <c r="L33" s="22" t="s">
        <v>102</v>
      </c>
      <c r="M33" s="22" t="s">
        <v>111</v>
      </c>
      <c r="N33" s="22" t="s">
        <v>68</v>
      </c>
      <c r="O33" s="22" t="s">
        <v>102</v>
      </c>
      <c r="P33" s="22" t="s">
        <v>125</v>
      </c>
      <c r="Q33" s="22" t="s">
        <v>134</v>
      </c>
      <c r="R33" s="22" t="s">
        <v>151</v>
      </c>
      <c r="S33" s="22" t="s">
        <v>70</v>
      </c>
      <c r="T33" s="22" t="s">
        <v>144</v>
      </c>
      <c r="U33" s="52"/>
      <c r="V33" s="22" t="s">
        <v>183</v>
      </c>
      <c r="W33" s="48" t="s">
        <v>276</v>
      </c>
      <c r="X33" s="50" t="s">
        <v>276</v>
      </c>
      <c r="Y33" s="23" t="s">
        <v>188</v>
      </c>
      <c r="Z33" s="19"/>
    </row>
    <row r="34" spans="1:26" ht="30" customHeight="1" x14ac:dyDescent="0.25">
      <c r="A34" s="6" t="s">
        <v>227</v>
      </c>
      <c r="B34" s="6" t="s">
        <v>195</v>
      </c>
      <c r="C34" s="17">
        <v>2019</v>
      </c>
      <c r="D34" s="43" t="s">
        <v>311</v>
      </c>
      <c r="E34" s="42" t="s">
        <v>54</v>
      </c>
      <c r="F34" s="20" t="s">
        <v>312</v>
      </c>
      <c r="G34" s="22" t="s">
        <v>65</v>
      </c>
      <c r="H34" s="22" t="s">
        <v>68</v>
      </c>
      <c r="I34" s="22" t="s">
        <v>78</v>
      </c>
      <c r="J34" s="22" t="s">
        <v>70</v>
      </c>
      <c r="K34" s="22" t="s">
        <v>89</v>
      </c>
      <c r="L34" s="22" t="s">
        <v>102</v>
      </c>
      <c r="M34" s="22" t="s">
        <v>103</v>
      </c>
      <c r="N34" s="22" t="s">
        <v>68</v>
      </c>
      <c r="O34" s="22" t="s">
        <v>102</v>
      </c>
      <c r="P34" s="22" t="s">
        <v>125</v>
      </c>
      <c r="Q34" s="22" t="s">
        <v>134</v>
      </c>
      <c r="R34" s="22" t="s">
        <v>151</v>
      </c>
      <c r="S34" s="22" t="s">
        <v>70</v>
      </c>
      <c r="T34" s="22" t="s">
        <v>144</v>
      </c>
      <c r="U34" s="52"/>
      <c r="V34" s="22" t="s">
        <v>183</v>
      </c>
      <c r="W34" s="48" t="s">
        <v>276</v>
      </c>
      <c r="X34" s="50" t="s">
        <v>276</v>
      </c>
      <c r="Y34" s="23" t="s">
        <v>188</v>
      </c>
      <c r="Z34" s="19"/>
    </row>
    <row r="35" spans="1:26" ht="30" customHeight="1" x14ac:dyDescent="0.25">
      <c r="A35" s="6" t="s">
        <v>228</v>
      </c>
      <c r="B35" s="6" t="s">
        <v>195</v>
      </c>
      <c r="C35" s="17">
        <v>2019</v>
      </c>
      <c r="D35" s="43" t="s">
        <v>314</v>
      </c>
      <c r="E35" s="42" t="s">
        <v>53</v>
      </c>
      <c r="F35" s="20" t="s">
        <v>313</v>
      </c>
      <c r="G35" s="22" t="s">
        <v>65</v>
      </c>
      <c r="H35" s="22" t="s">
        <v>75</v>
      </c>
      <c r="I35" s="22" t="s">
        <v>78</v>
      </c>
      <c r="J35" s="22" t="s">
        <v>70</v>
      </c>
      <c r="K35" s="22" t="s">
        <v>93</v>
      </c>
      <c r="L35" s="22" t="s">
        <v>102</v>
      </c>
      <c r="M35" s="22" t="s">
        <v>105</v>
      </c>
      <c r="N35" s="22" t="s">
        <v>78</v>
      </c>
      <c r="O35" s="22" t="s">
        <v>102</v>
      </c>
      <c r="P35" s="22" t="s">
        <v>125</v>
      </c>
      <c r="Q35" s="22" t="s">
        <v>134</v>
      </c>
      <c r="R35" s="22" t="s">
        <v>151</v>
      </c>
      <c r="S35" s="22" t="s">
        <v>70</v>
      </c>
      <c r="T35" s="22" t="s">
        <v>144</v>
      </c>
      <c r="U35" s="52"/>
      <c r="V35" s="22" t="s">
        <v>183</v>
      </c>
      <c r="W35" s="48" t="s">
        <v>276</v>
      </c>
      <c r="X35" s="50" t="s">
        <v>276</v>
      </c>
      <c r="Y35" s="23" t="s">
        <v>188</v>
      </c>
      <c r="Z35" s="19"/>
    </row>
    <row r="36" spans="1:26" ht="30" customHeight="1" x14ac:dyDescent="0.25">
      <c r="A36" s="6" t="s">
        <v>229</v>
      </c>
      <c r="B36" s="6" t="s">
        <v>195</v>
      </c>
      <c r="C36" s="17">
        <v>2019</v>
      </c>
      <c r="D36" s="43" t="s">
        <v>315</v>
      </c>
      <c r="E36" s="42" t="s">
        <v>53</v>
      </c>
      <c r="F36" s="20" t="s">
        <v>319</v>
      </c>
      <c r="G36" s="22" t="s">
        <v>70</v>
      </c>
      <c r="H36" s="22" t="s">
        <v>68</v>
      </c>
      <c r="I36" s="22" t="s">
        <v>78</v>
      </c>
      <c r="J36" s="22" t="s">
        <v>70</v>
      </c>
      <c r="K36" s="22" t="s">
        <v>93</v>
      </c>
      <c r="L36" s="22" t="s">
        <v>102</v>
      </c>
      <c r="M36" s="22" t="s">
        <v>105</v>
      </c>
      <c r="N36" s="22" t="s">
        <v>78</v>
      </c>
      <c r="O36" s="22" t="s">
        <v>102</v>
      </c>
      <c r="P36" s="22" t="s">
        <v>125</v>
      </c>
      <c r="Q36" s="22" t="s">
        <v>134</v>
      </c>
      <c r="R36" s="22" t="s">
        <v>151</v>
      </c>
      <c r="S36" s="22" t="s">
        <v>70</v>
      </c>
      <c r="T36" s="22" t="s">
        <v>144</v>
      </c>
      <c r="U36" s="52"/>
      <c r="V36" s="22" t="s">
        <v>183</v>
      </c>
      <c r="W36" s="48" t="s">
        <v>276</v>
      </c>
      <c r="X36" s="50" t="s">
        <v>276</v>
      </c>
      <c r="Y36" s="23" t="s">
        <v>188</v>
      </c>
      <c r="Z36" s="19"/>
    </row>
    <row r="37" spans="1:26" ht="30" customHeight="1" x14ac:dyDescent="0.25">
      <c r="A37" s="6" t="s">
        <v>230</v>
      </c>
      <c r="B37" s="6" t="s">
        <v>195</v>
      </c>
      <c r="C37" s="17">
        <v>2019</v>
      </c>
      <c r="D37" s="44" t="s">
        <v>321</v>
      </c>
      <c r="E37" s="42" t="s">
        <v>53</v>
      </c>
      <c r="F37" s="20" t="s">
        <v>323</v>
      </c>
      <c r="G37" s="22" t="s">
        <v>70</v>
      </c>
      <c r="H37" s="22" t="s">
        <v>75</v>
      </c>
      <c r="I37" s="22" t="s">
        <v>78</v>
      </c>
      <c r="J37" s="22" t="s">
        <v>70</v>
      </c>
      <c r="K37" s="22" t="s">
        <v>85</v>
      </c>
      <c r="L37" s="22" t="s">
        <v>102</v>
      </c>
      <c r="M37" s="22" t="s">
        <v>105</v>
      </c>
      <c r="N37" s="22" t="s">
        <v>68</v>
      </c>
      <c r="O37" s="22" t="s">
        <v>100</v>
      </c>
      <c r="P37" s="22" t="s">
        <v>125</v>
      </c>
      <c r="Q37" s="22" t="s">
        <v>134</v>
      </c>
      <c r="R37" s="22" t="s">
        <v>151</v>
      </c>
      <c r="S37" s="22" t="s">
        <v>70</v>
      </c>
      <c r="T37" s="22" t="s">
        <v>144</v>
      </c>
      <c r="U37" s="52"/>
      <c r="V37" s="22" t="s">
        <v>156</v>
      </c>
      <c r="W37" s="48" t="s">
        <v>276</v>
      </c>
      <c r="X37" s="50" t="s">
        <v>276</v>
      </c>
      <c r="Y37" s="23" t="s">
        <v>188</v>
      </c>
      <c r="Z37" s="19"/>
    </row>
    <row r="38" spans="1:26" ht="30" customHeight="1" x14ac:dyDescent="0.25">
      <c r="A38" s="6" t="s">
        <v>231</v>
      </c>
      <c r="B38" s="6" t="s">
        <v>195</v>
      </c>
      <c r="C38" s="17">
        <v>2019</v>
      </c>
      <c r="D38" s="43" t="s">
        <v>316</v>
      </c>
      <c r="E38" s="42" t="s">
        <v>53</v>
      </c>
      <c r="F38" s="20" t="s">
        <v>322</v>
      </c>
      <c r="G38" s="22" t="s">
        <v>70</v>
      </c>
      <c r="H38" s="22" t="s">
        <v>68</v>
      </c>
      <c r="I38" s="22" t="s">
        <v>78</v>
      </c>
      <c r="J38" s="22" t="s">
        <v>70</v>
      </c>
      <c r="K38" s="22" t="s">
        <v>93</v>
      </c>
      <c r="L38" s="22" t="s">
        <v>102</v>
      </c>
      <c r="M38" s="22" t="s">
        <v>105</v>
      </c>
      <c r="N38" s="22" t="s">
        <v>82</v>
      </c>
      <c r="O38" s="22" t="s">
        <v>102</v>
      </c>
      <c r="P38" s="22" t="s">
        <v>125</v>
      </c>
      <c r="Q38" s="22" t="s">
        <v>134</v>
      </c>
      <c r="R38" s="22" t="s">
        <v>151</v>
      </c>
      <c r="S38" s="22" t="s">
        <v>70</v>
      </c>
      <c r="T38" s="22" t="s">
        <v>144</v>
      </c>
      <c r="U38" s="52"/>
      <c r="V38" s="22" t="s">
        <v>156</v>
      </c>
      <c r="W38" s="48" t="s">
        <v>276</v>
      </c>
      <c r="X38" s="50" t="s">
        <v>276</v>
      </c>
      <c r="Y38" s="23" t="s">
        <v>188</v>
      </c>
      <c r="Z38" s="19"/>
    </row>
    <row r="39" spans="1:26" ht="30" customHeight="1" x14ac:dyDescent="0.25">
      <c r="A39" s="6" t="s">
        <v>232</v>
      </c>
      <c r="B39" s="6" t="s">
        <v>195</v>
      </c>
      <c r="C39" s="17">
        <v>2019</v>
      </c>
      <c r="D39" s="43" t="s">
        <v>325</v>
      </c>
      <c r="E39" s="42" t="s">
        <v>53</v>
      </c>
      <c r="F39" s="20" t="s">
        <v>334</v>
      </c>
      <c r="G39" s="22" t="s">
        <v>70</v>
      </c>
      <c r="H39" s="22" t="s">
        <v>75</v>
      </c>
      <c r="I39" s="22" t="s">
        <v>82</v>
      </c>
      <c r="J39" s="22" t="s">
        <v>70</v>
      </c>
      <c r="K39" s="22" t="s">
        <v>85</v>
      </c>
      <c r="L39" s="22" t="s">
        <v>102</v>
      </c>
      <c r="M39" s="22" t="s">
        <v>105</v>
      </c>
      <c r="N39" s="22" t="s">
        <v>78</v>
      </c>
      <c r="O39" s="22" t="s">
        <v>100</v>
      </c>
      <c r="P39" s="22" t="s">
        <v>122</v>
      </c>
      <c r="Q39" s="22" t="s">
        <v>132</v>
      </c>
      <c r="R39" s="22" t="s">
        <v>151</v>
      </c>
      <c r="S39" s="22" t="s">
        <v>70</v>
      </c>
      <c r="T39" s="22" t="s">
        <v>144</v>
      </c>
      <c r="U39" s="52"/>
      <c r="V39" s="22" t="s">
        <v>156</v>
      </c>
      <c r="W39" s="48" t="s">
        <v>276</v>
      </c>
      <c r="X39" s="50" t="s">
        <v>276</v>
      </c>
      <c r="Y39" s="23" t="s">
        <v>295</v>
      </c>
      <c r="Z39" s="19"/>
    </row>
    <row r="40" spans="1:26" ht="30" customHeight="1" x14ac:dyDescent="0.25">
      <c r="A40" s="6" t="s">
        <v>233</v>
      </c>
      <c r="B40" s="6" t="s">
        <v>195</v>
      </c>
      <c r="C40" s="17">
        <v>2019</v>
      </c>
      <c r="D40" s="43" t="s">
        <v>326</v>
      </c>
      <c r="E40" s="42" t="s">
        <v>53</v>
      </c>
      <c r="F40" s="20" t="s">
        <v>334</v>
      </c>
      <c r="G40" s="22" t="s">
        <v>70</v>
      </c>
      <c r="H40" s="22" t="s">
        <v>75</v>
      </c>
      <c r="I40" s="22" t="s">
        <v>82</v>
      </c>
      <c r="J40" s="22" t="s">
        <v>70</v>
      </c>
      <c r="K40" s="22" t="s">
        <v>85</v>
      </c>
      <c r="L40" s="22" t="s">
        <v>102</v>
      </c>
      <c r="M40" s="22" t="s">
        <v>105</v>
      </c>
      <c r="N40" s="22" t="s">
        <v>78</v>
      </c>
      <c r="O40" s="22" t="s">
        <v>100</v>
      </c>
      <c r="P40" s="22" t="s">
        <v>122</v>
      </c>
      <c r="Q40" s="22" t="s">
        <v>132</v>
      </c>
      <c r="R40" s="22" t="s">
        <v>151</v>
      </c>
      <c r="S40" s="22" t="s">
        <v>70</v>
      </c>
      <c r="T40" s="22" t="s">
        <v>144</v>
      </c>
      <c r="U40" s="52"/>
      <c r="V40" s="22" t="s">
        <v>156</v>
      </c>
      <c r="W40" s="48" t="s">
        <v>276</v>
      </c>
      <c r="X40" s="50" t="s">
        <v>276</v>
      </c>
      <c r="Y40" s="23" t="s">
        <v>295</v>
      </c>
      <c r="Z40" s="19"/>
    </row>
    <row r="41" spans="1:26" ht="30" customHeight="1" x14ac:dyDescent="0.25">
      <c r="A41" s="6" t="s">
        <v>234</v>
      </c>
      <c r="B41" s="6" t="s">
        <v>195</v>
      </c>
      <c r="C41" s="17">
        <v>2019</v>
      </c>
      <c r="D41" s="43" t="s">
        <v>327</v>
      </c>
      <c r="E41" s="42" t="s">
        <v>53</v>
      </c>
      <c r="F41" s="20" t="s">
        <v>331</v>
      </c>
      <c r="G41" s="22" t="s">
        <v>65</v>
      </c>
      <c r="H41" s="22" t="s">
        <v>73</v>
      </c>
      <c r="I41" s="22" t="s">
        <v>68</v>
      </c>
      <c r="J41" s="22" t="s">
        <v>70</v>
      </c>
      <c r="K41" s="22" t="s">
        <v>89</v>
      </c>
      <c r="L41" s="22" t="s">
        <v>102</v>
      </c>
      <c r="M41" s="22" t="s">
        <v>109</v>
      </c>
      <c r="N41" s="22" t="s">
        <v>68</v>
      </c>
      <c r="O41" s="22" t="s">
        <v>68</v>
      </c>
      <c r="P41" s="22" t="s">
        <v>68</v>
      </c>
      <c r="Q41" s="22" t="s">
        <v>132</v>
      </c>
      <c r="R41" s="22" t="s">
        <v>151</v>
      </c>
      <c r="S41" s="22" t="s">
        <v>70</v>
      </c>
      <c r="T41" s="22" t="s">
        <v>144</v>
      </c>
      <c r="U41" s="52"/>
      <c r="V41" s="22" t="s">
        <v>151</v>
      </c>
      <c r="W41" s="48" t="s">
        <v>276</v>
      </c>
      <c r="X41" s="50" t="s">
        <v>276</v>
      </c>
      <c r="Y41" s="23" t="s">
        <v>295</v>
      </c>
      <c r="Z41" s="19"/>
    </row>
    <row r="42" spans="1:26" ht="30" customHeight="1" x14ac:dyDescent="0.25">
      <c r="A42" s="6" t="s">
        <v>235</v>
      </c>
      <c r="B42" s="6" t="s">
        <v>195</v>
      </c>
      <c r="C42" s="17">
        <v>2019</v>
      </c>
      <c r="D42" s="43" t="s">
        <v>328</v>
      </c>
      <c r="E42" s="42" t="s">
        <v>53</v>
      </c>
      <c r="F42" s="20" t="s">
        <v>332</v>
      </c>
      <c r="G42" s="22" t="s">
        <v>70</v>
      </c>
      <c r="H42" s="22" t="s">
        <v>77</v>
      </c>
      <c r="I42" s="22" t="s">
        <v>82</v>
      </c>
      <c r="J42" s="22" t="s">
        <v>70</v>
      </c>
      <c r="K42" s="22" t="s">
        <v>93</v>
      </c>
      <c r="L42" s="22" t="s">
        <v>102</v>
      </c>
      <c r="M42" s="22" t="s">
        <v>103</v>
      </c>
      <c r="N42" s="22" t="s">
        <v>82</v>
      </c>
      <c r="O42" s="22" t="s">
        <v>68</v>
      </c>
      <c r="P42" s="22" t="s">
        <v>125</v>
      </c>
      <c r="Q42" s="22" t="s">
        <v>132</v>
      </c>
      <c r="R42" s="22" t="s">
        <v>151</v>
      </c>
      <c r="S42" s="22" t="s">
        <v>70</v>
      </c>
      <c r="T42" s="22" t="s">
        <v>144</v>
      </c>
      <c r="U42" s="52"/>
      <c r="V42" s="22" t="s">
        <v>183</v>
      </c>
      <c r="W42" s="48" t="s">
        <v>276</v>
      </c>
      <c r="X42" s="50" t="s">
        <v>276</v>
      </c>
      <c r="Y42" s="23" t="s">
        <v>295</v>
      </c>
      <c r="Z42" s="19"/>
    </row>
    <row r="43" spans="1:26" ht="30" customHeight="1" x14ac:dyDescent="0.25">
      <c r="A43" s="6" t="s">
        <v>236</v>
      </c>
      <c r="B43" s="6" t="s">
        <v>195</v>
      </c>
      <c r="C43" s="17">
        <v>2019</v>
      </c>
      <c r="D43" s="43" t="s">
        <v>329</v>
      </c>
      <c r="E43" s="42" t="s">
        <v>53</v>
      </c>
      <c r="F43" s="20" t="s">
        <v>333</v>
      </c>
      <c r="G43" s="22" t="s">
        <v>65</v>
      </c>
      <c r="H43" s="22" t="s">
        <v>73</v>
      </c>
      <c r="I43" s="22" t="s">
        <v>78</v>
      </c>
      <c r="J43" s="22" t="s">
        <v>70</v>
      </c>
      <c r="K43" s="22" t="s">
        <v>85</v>
      </c>
      <c r="L43" s="22" t="s">
        <v>102</v>
      </c>
      <c r="M43" s="22" t="s">
        <v>103</v>
      </c>
      <c r="N43" s="22" t="s">
        <v>116</v>
      </c>
      <c r="O43" s="22" t="s">
        <v>68</v>
      </c>
      <c r="P43" s="22" t="s">
        <v>122</v>
      </c>
      <c r="Q43" s="22" t="s">
        <v>134</v>
      </c>
      <c r="R43" s="22" t="s">
        <v>151</v>
      </c>
      <c r="S43" s="22" t="s">
        <v>70</v>
      </c>
      <c r="T43" s="22" t="s">
        <v>144</v>
      </c>
      <c r="U43" s="52"/>
      <c r="V43" s="22" t="s">
        <v>151</v>
      </c>
      <c r="W43" s="48" t="s">
        <v>276</v>
      </c>
      <c r="X43" s="50" t="s">
        <v>276</v>
      </c>
      <c r="Y43" s="23" t="s">
        <v>188</v>
      </c>
      <c r="Z43" s="19"/>
    </row>
    <row r="44" spans="1:26" ht="30" customHeight="1" x14ac:dyDescent="0.25">
      <c r="A44" s="6" t="s">
        <v>237</v>
      </c>
      <c r="B44" s="6" t="s">
        <v>195</v>
      </c>
      <c r="C44" s="17">
        <v>2019</v>
      </c>
      <c r="D44" s="43" t="s">
        <v>336</v>
      </c>
      <c r="E44" s="42" t="s">
        <v>55</v>
      </c>
      <c r="F44" s="20" t="s">
        <v>335</v>
      </c>
      <c r="G44" s="22" t="s">
        <v>70</v>
      </c>
      <c r="H44" s="22" t="s">
        <v>75</v>
      </c>
      <c r="I44" s="22" t="s">
        <v>82</v>
      </c>
      <c r="J44" s="22" t="s">
        <v>70</v>
      </c>
      <c r="K44" s="22" t="s">
        <v>85</v>
      </c>
      <c r="L44" s="22" t="s">
        <v>100</v>
      </c>
      <c r="M44" s="22" t="s">
        <v>111</v>
      </c>
      <c r="N44" s="22" t="s">
        <v>68</v>
      </c>
      <c r="O44" s="22" t="s">
        <v>102</v>
      </c>
      <c r="P44" s="22" t="s">
        <v>124</v>
      </c>
      <c r="Q44" s="22" t="s">
        <v>134</v>
      </c>
      <c r="R44" s="22" t="s">
        <v>152</v>
      </c>
      <c r="S44" s="22" t="s">
        <v>65</v>
      </c>
      <c r="T44" s="22" t="s">
        <v>144</v>
      </c>
      <c r="U44" s="52"/>
      <c r="V44" s="22" t="s">
        <v>156</v>
      </c>
      <c r="W44" s="48" t="s">
        <v>276</v>
      </c>
      <c r="X44" s="50" t="s">
        <v>276</v>
      </c>
      <c r="Y44" s="23" t="s">
        <v>188</v>
      </c>
      <c r="Z44" s="19"/>
    </row>
    <row r="45" spans="1:26" ht="30" customHeight="1" x14ac:dyDescent="0.25">
      <c r="A45" s="6" t="s">
        <v>238</v>
      </c>
      <c r="B45" s="6" t="s">
        <v>195</v>
      </c>
      <c r="C45" s="17">
        <v>2019</v>
      </c>
      <c r="D45" s="43" t="s">
        <v>337</v>
      </c>
      <c r="E45" s="42" t="s">
        <v>59</v>
      </c>
      <c r="F45" s="20" t="s">
        <v>339</v>
      </c>
      <c r="G45" s="22" t="s">
        <v>70</v>
      </c>
      <c r="H45" s="22" t="s">
        <v>73</v>
      </c>
      <c r="I45" s="22" t="s">
        <v>78</v>
      </c>
      <c r="J45" s="22" t="s">
        <v>65</v>
      </c>
      <c r="K45" s="22" t="s">
        <v>85</v>
      </c>
      <c r="L45" s="22" t="s">
        <v>102</v>
      </c>
      <c r="M45" s="22" t="s">
        <v>111</v>
      </c>
      <c r="N45" s="22" t="s">
        <v>116</v>
      </c>
      <c r="O45" s="22" t="s">
        <v>100</v>
      </c>
      <c r="P45" s="22" t="s">
        <v>124</v>
      </c>
      <c r="Q45" s="22" t="s">
        <v>134</v>
      </c>
      <c r="R45" s="22" t="s">
        <v>151</v>
      </c>
      <c r="S45" s="22" t="s">
        <v>65</v>
      </c>
      <c r="T45" s="22" t="s">
        <v>144</v>
      </c>
      <c r="U45" s="52"/>
      <c r="V45" s="22" t="s">
        <v>156</v>
      </c>
      <c r="W45" s="48" t="s">
        <v>276</v>
      </c>
      <c r="X45" s="50" t="s">
        <v>276</v>
      </c>
      <c r="Y45" s="23" t="s">
        <v>188</v>
      </c>
      <c r="Z45" s="19"/>
    </row>
    <row r="46" spans="1:26" ht="30" customHeight="1" x14ac:dyDescent="0.25">
      <c r="A46" s="6" t="s">
        <v>239</v>
      </c>
      <c r="B46" s="6" t="s">
        <v>195</v>
      </c>
      <c r="C46" s="17">
        <v>2019</v>
      </c>
      <c r="D46" s="43" t="s">
        <v>340</v>
      </c>
      <c r="E46" s="42" t="s">
        <v>59</v>
      </c>
      <c r="F46" s="20" t="s">
        <v>339</v>
      </c>
      <c r="G46" s="22" t="s">
        <v>70</v>
      </c>
      <c r="H46" s="22" t="s">
        <v>73</v>
      </c>
      <c r="I46" s="22" t="s">
        <v>82</v>
      </c>
      <c r="J46" s="22" t="s">
        <v>70</v>
      </c>
      <c r="K46" s="22" t="s">
        <v>85</v>
      </c>
      <c r="L46" s="22" t="s">
        <v>102</v>
      </c>
      <c r="M46" s="22" t="s">
        <v>111</v>
      </c>
      <c r="N46" s="22" t="s">
        <v>78</v>
      </c>
      <c r="O46" s="22" t="s">
        <v>102</v>
      </c>
      <c r="P46" s="22" t="s">
        <v>124</v>
      </c>
      <c r="Q46" s="22" t="s">
        <v>134</v>
      </c>
      <c r="R46" s="22" t="s">
        <v>151</v>
      </c>
      <c r="S46" s="22" t="s">
        <v>65</v>
      </c>
      <c r="T46" s="22" t="s">
        <v>144</v>
      </c>
      <c r="U46" s="52"/>
      <c r="V46" s="22" t="s">
        <v>156</v>
      </c>
      <c r="W46" s="48" t="s">
        <v>276</v>
      </c>
      <c r="X46" s="50" t="s">
        <v>276</v>
      </c>
      <c r="Y46" s="23" t="s">
        <v>188</v>
      </c>
      <c r="Z46" s="19"/>
    </row>
    <row r="47" spans="1:26" ht="30" customHeight="1" x14ac:dyDescent="0.25">
      <c r="A47" s="6" t="s">
        <v>240</v>
      </c>
      <c r="B47" s="6" t="s">
        <v>195</v>
      </c>
      <c r="C47" s="17">
        <v>2019</v>
      </c>
      <c r="D47" s="43" t="s">
        <v>338</v>
      </c>
      <c r="E47" s="42" t="s">
        <v>59</v>
      </c>
      <c r="F47" s="20" t="s">
        <v>339</v>
      </c>
      <c r="G47" s="22" t="s">
        <v>70</v>
      </c>
      <c r="H47" s="22" t="s">
        <v>68</v>
      </c>
      <c r="I47" s="22" t="s">
        <v>78</v>
      </c>
      <c r="J47" s="22" t="s">
        <v>65</v>
      </c>
      <c r="K47" s="22" t="s">
        <v>85</v>
      </c>
      <c r="L47" s="22" t="s">
        <v>102</v>
      </c>
      <c r="M47" s="22" t="s">
        <v>111</v>
      </c>
      <c r="N47" s="22" t="s">
        <v>78</v>
      </c>
      <c r="O47" s="22" t="s">
        <v>102</v>
      </c>
      <c r="P47" s="22" t="s">
        <v>124</v>
      </c>
      <c r="Q47" s="22" t="s">
        <v>134</v>
      </c>
      <c r="R47" s="22" t="s">
        <v>151</v>
      </c>
      <c r="S47" s="22" t="s">
        <v>65</v>
      </c>
      <c r="T47" s="22" t="s">
        <v>144</v>
      </c>
      <c r="U47" s="52"/>
      <c r="V47" s="22" t="s">
        <v>156</v>
      </c>
      <c r="W47" s="48" t="s">
        <v>276</v>
      </c>
      <c r="X47" s="50" t="s">
        <v>276</v>
      </c>
      <c r="Y47" s="23" t="s">
        <v>188</v>
      </c>
      <c r="Z47" s="19"/>
    </row>
    <row r="48" spans="1:26" ht="30" customHeight="1" x14ac:dyDescent="0.25">
      <c r="A48" s="6" t="s">
        <v>241</v>
      </c>
      <c r="B48" s="6" t="s">
        <v>195</v>
      </c>
      <c r="C48" s="17">
        <v>2019</v>
      </c>
      <c r="D48" s="43" t="s">
        <v>341</v>
      </c>
      <c r="E48" s="42" t="s">
        <v>59</v>
      </c>
      <c r="F48" s="20" t="s">
        <v>339</v>
      </c>
      <c r="G48" s="22" t="s">
        <v>70</v>
      </c>
      <c r="H48" s="22" t="s">
        <v>68</v>
      </c>
      <c r="I48" s="22" t="s">
        <v>78</v>
      </c>
      <c r="J48" s="22" t="s">
        <v>70</v>
      </c>
      <c r="K48" s="22" t="s">
        <v>85</v>
      </c>
      <c r="L48" s="22" t="s">
        <v>102</v>
      </c>
      <c r="M48" s="22" t="s">
        <v>111</v>
      </c>
      <c r="N48" s="22" t="s">
        <v>78</v>
      </c>
      <c r="O48" s="22" t="s">
        <v>102</v>
      </c>
      <c r="P48" s="22" t="s">
        <v>124</v>
      </c>
      <c r="Q48" s="22" t="s">
        <v>134</v>
      </c>
      <c r="R48" s="22" t="s">
        <v>151</v>
      </c>
      <c r="S48" s="22" t="s">
        <v>65</v>
      </c>
      <c r="T48" s="22" t="s">
        <v>144</v>
      </c>
      <c r="U48" s="52"/>
      <c r="V48" s="22" t="s">
        <v>156</v>
      </c>
      <c r="W48" s="48" t="s">
        <v>276</v>
      </c>
      <c r="X48" s="50" t="s">
        <v>276</v>
      </c>
      <c r="Y48" s="23" t="s">
        <v>188</v>
      </c>
      <c r="Z48" s="19"/>
    </row>
    <row r="49" spans="1:26" ht="30" customHeight="1" x14ac:dyDescent="0.25">
      <c r="A49" s="6" t="s">
        <v>242</v>
      </c>
      <c r="B49" s="6" t="s">
        <v>195</v>
      </c>
      <c r="C49" s="17">
        <v>2019</v>
      </c>
      <c r="D49" s="43" t="s">
        <v>342</v>
      </c>
      <c r="E49" s="42" t="s">
        <v>59</v>
      </c>
      <c r="F49" s="20" t="s">
        <v>349</v>
      </c>
      <c r="G49" s="22" t="s">
        <v>70</v>
      </c>
      <c r="H49" s="22" t="s">
        <v>68</v>
      </c>
      <c r="I49" s="22" t="s">
        <v>78</v>
      </c>
      <c r="J49" s="22" t="s">
        <v>70</v>
      </c>
      <c r="K49" s="22" t="s">
        <v>85</v>
      </c>
      <c r="L49" s="22" t="s">
        <v>102</v>
      </c>
      <c r="M49" s="22" t="s">
        <v>111</v>
      </c>
      <c r="N49" s="22" t="s">
        <v>78</v>
      </c>
      <c r="O49" s="22" t="s">
        <v>68</v>
      </c>
      <c r="P49" s="22" t="s">
        <v>124</v>
      </c>
      <c r="Q49" s="22" t="s">
        <v>134</v>
      </c>
      <c r="R49" s="22" t="s">
        <v>151</v>
      </c>
      <c r="S49" s="22" t="s">
        <v>65</v>
      </c>
      <c r="T49" s="22" t="s">
        <v>144</v>
      </c>
      <c r="U49" s="52"/>
      <c r="V49" s="22" t="s">
        <v>156</v>
      </c>
      <c r="W49" s="48" t="s">
        <v>276</v>
      </c>
      <c r="X49" s="50" t="s">
        <v>276</v>
      </c>
      <c r="Y49" s="23" t="s">
        <v>188</v>
      </c>
      <c r="Z49" s="19"/>
    </row>
    <row r="50" spans="1:26" ht="30" customHeight="1" x14ac:dyDescent="0.25">
      <c r="A50" s="6" t="s">
        <v>243</v>
      </c>
      <c r="B50" s="6" t="s">
        <v>195</v>
      </c>
      <c r="C50" s="17">
        <v>2019</v>
      </c>
      <c r="D50" s="43" t="s">
        <v>343</v>
      </c>
      <c r="E50" s="42" t="s">
        <v>59</v>
      </c>
      <c r="F50" s="20" t="s">
        <v>339</v>
      </c>
      <c r="G50" s="22" t="s">
        <v>70</v>
      </c>
      <c r="H50" s="22" t="s">
        <v>68</v>
      </c>
      <c r="I50" s="22" t="s">
        <v>78</v>
      </c>
      <c r="J50" s="22" t="s">
        <v>70</v>
      </c>
      <c r="K50" s="22" t="s">
        <v>85</v>
      </c>
      <c r="L50" s="22" t="s">
        <v>102</v>
      </c>
      <c r="M50" s="22" t="s">
        <v>111</v>
      </c>
      <c r="N50" s="22" t="s">
        <v>78</v>
      </c>
      <c r="O50" s="22" t="s">
        <v>68</v>
      </c>
      <c r="P50" s="22" t="s">
        <v>124</v>
      </c>
      <c r="Q50" s="22" t="s">
        <v>134</v>
      </c>
      <c r="R50" s="22" t="s">
        <v>151</v>
      </c>
      <c r="S50" s="22" t="s">
        <v>65</v>
      </c>
      <c r="T50" s="22" t="s">
        <v>144</v>
      </c>
      <c r="U50" s="52"/>
      <c r="V50" s="22" t="s">
        <v>156</v>
      </c>
      <c r="W50" s="48" t="s">
        <v>276</v>
      </c>
      <c r="X50" s="50" t="s">
        <v>276</v>
      </c>
      <c r="Y50" s="23" t="s">
        <v>188</v>
      </c>
      <c r="Z50" s="19"/>
    </row>
    <row r="51" spans="1:26" ht="30" customHeight="1" x14ac:dyDescent="0.25">
      <c r="A51" s="6" t="s">
        <v>244</v>
      </c>
      <c r="B51" s="6" t="s">
        <v>195</v>
      </c>
      <c r="C51" s="17">
        <v>2019</v>
      </c>
      <c r="D51" s="43" t="s">
        <v>344</v>
      </c>
      <c r="E51" s="42" t="s">
        <v>59</v>
      </c>
      <c r="F51" s="20" t="s">
        <v>339</v>
      </c>
      <c r="G51" s="22" t="s">
        <v>70</v>
      </c>
      <c r="H51" s="22" t="s">
        <v>68</v>
      </c>
      <c r="I51" s="22" t="s">
        <v>78</v>
      </c>
      <c r="J51" s="22" t="s">
        <v>70</v>
      </c>
      <c r="K51" s="22" t="s">
        <v>89</v>
      </c>
      <c r="L51" s="22" t="s">
        <v>102</v>
      </c>
      <c r="M51" s="22" t="s">
        <v>111</v>
      </c>
      <c r="N51" s="22" t="s">
        <v>78</v>
      </c>
      <c r="O51" s="22" t="s">
        <v>102</v>
      </c>
      <c r="P51" s="22" t="s">
        <v>124</v>
      </c>
      <c r="Q51" s="22" t="s">
        <v>134</v>
      </c>
      <c r="R51" s="22" t="s">
        <v>151</v>
      </c>
      <c r="S51" s="22" t="s">
        <v>65</v>
      </c>
      <c r="T51" s="22" t="s">
        <v>144</v>
      </c>
      <c r="U51" s="52"/>
      <c r="V51" s="22" t="s">
        <v>156</v>
      </c>
      <c r="W51" s="48" t="s">
        <v>276</v>
      </c>
      <c r="X51" s="50" t="s">
        <v>276</v>
      </c>
      <c r="Y51" s="23" t="s">
        <v>188</v>
      </c>
      <c r="Z51" s="19"/>
    </row>
    <row r="52" spans="1:26" ht="30" customHeight="1" x14ac:dyDescent="0.25">
      <c r="A52" s="6" t="s">
        <v>245</v>
      </c>
      <c r="B52" s="6" t="s">
        <v>195</v>
      </c>
      <c r="C52" s="17">
        <v>2019</v>
      </c>
      <c r="D52" s="43" t="s">
        <v>345</v>
      </c>
      <c r="E52" s="42" t="s">
        <v>59</v>
      </c>
      <c r="F52" s="20" t="s">
        <v>339</v>
      </c>
      <c r="G52" s="22" t="s">
        <v>70</v>
      </c>
      <c r="H52" s="22" t="s">
        <v>68</v>
      </c>
      <c r="I52" s="22" t="s">
        <v>78</v>
      </c>
      <c r="J52" s="22" t="s">
        <v>70</v>
      </c>
      <c r="K52" s="22" t="s">
        <v>89</v>
      </c>
      <c r="L52" s="22" t="s">
        <v>102</v>
      </c>
      <c r="M52" s="22" t="s">
        <v>111</v>
      </c>
      <c r="N52" s="22" t="s">
        <v>78</v>
      </c>
      <c r="O52" s="22" t="s">
        <v>102</v>
      </c>
      <c r="P52" s="22" t="s">
        <v>124</v>
      </c>
      <c r="Q52" s="22" t="s">
        <v>134</v>
      </c>
      <c r="R52" s="22" t="s">
        <v>151</v>
      </c>
      <c r="S52" s="22" t="s">
        <v>65</v>
      </c>
      <c r="T52" s="22" t="s">
        <v>144</v>
      </c>
      <c r="U52" s="52"/>
      <c r="V52" s="22" t="s">
        <v>156</v>
      </c>
      <c r="W52" s="48" t="s">
        <v>276</v>
      </c>
      <c r="X52" s="50" t="s">
        <v>276</v>
      </c>
      <c r="Y52" s="23" t="s">
        <v>188</v>
      </c>
      <c r="Z52" s="19"/>
    </row>
    <row r="53" spans="1:26" ht="30" customHeight="1" x14ac:dyDescent="0.25">
      <c r="A53" s="6" t="s">
        <v>246</v>
      </c>
      <c r="B53" s="6" t="s">
        <v>195</v>
      </c>
      <c r="C53" s="17">
        <v>2019</v>
      </c>
      <c r="D53" s="43" t="s">
        <v>346</v>
      </c>
      <c r="E53" s="42" t="s">
        <v>59</v>
      </c>
      <c r="F53" s="20" t="s">
        <v>350</v>
      </c>
      <c r="G53" s="22" t="s">
        <v>70</v>
      </c>
      <c r="H53" s="22" t="s">
        <v>68</v>
      </c>
      <c r="I53" s="22" t="s">
        <v>78</v>
      </c>
      <c r="J53" s="22" t="s">
        <v>70</v>
      </c>
      <c r="K53" s="22" t="s">
        <v>89</v>
      </c>
      <c r="L53" s="22" t="s">
        <v>102</v>
      </c>
      <c r="M53" s="22" t="s">
        <v>111</v>
      </c>
      <c r="N53" s="22" t="s">
        <v>78</v>
      </c>
      <c r="O53" s="22" t="s">
        <v>102</v>
      </c>
      <c r="P53" s="22" t="s">
        <v>124</v>
      </c>
      <c r="Q53" s="22" t="s">
        <v>134</v>
      </c>
      <c r="R53" s="22" t="s">
        <v>151</v>
      </c>
      <c r="S53" s="22" t="s">
        <v>65</v>
      </c>
      <c r="T53" s="22" t="s">
        <v>144</v>
      </c>
      <c r="U53" s="52"/>
      <c r="V53" s="22" t="s">
        <v>156</v>
      </c>
      <c r="W53" s="48" t="s">
        <v>276</v>
      </c>
      <c r="X53" s="50" t="s">
        <v>276</v>
      </c>
      <c r="Y53" s="23" t="s">
        <v>188</v>
      </c>
      <c r="Z53" s="19"/>
    </row>
    <row r="54" spans="1:26" ht="30" customHeight="1" x14ac:dyDescent="0.25">
      <c r="A54" s="6" t="s">
        <v>247</v>
      </c>
      <c r="B54" s="6" t="s">
        <v>195</v>
      </c>
      <c r="C54" s="17">
        <v>2019</v>
      </c>
      <c r="D54" s="43" t="s">
        <v>347</v>
      </c>
      <c r="E54" s="42" t="s">
        <v>53</v>
      </c>
      <c r="F54" s="20" t="s">
        <v>349</v>
      </c>
      <c r="G54" s="22" t="s">
        <v>65</v>
      </c>
      <c r="H54" s="22" t="s">
        <v>77</v>
      </c>
      <c r="I54" s="22" t="s">
        <v>78</v>
      </c>
      <c r="J54" s="22" t="s">
        <v>70</v>
      </c>
      <c r="K54" s="22" t="s">
        <v>93</v>
      </c>
      <c r="L54" s="22" t="s">
        <v>102</v>
      </c>
      <c r="M54" s="22" t="s">
        <v>111</v>
      </c>
      <c r="N54" s="22" t="s">
        <v>68</v>
      </c>
      <c r="O54" s="22" t="s">
        <v>96</v>
      </c>
      <c r="P54" s="22" t="s">
        <v>125</v>
      </c>
      <c r="Q54" s="22" t="s">
        <v>134</v>
      </c>
      <c r="R54" s="22" t="s">
        <v>151</v>
      </c>
      <c r="S54" s="22" t="s">
        <v>65</v>
      </c>
      <c r="T54" s="22" t="s">
        <v>142</v>
      </c>
      <c r="U54" s="52"/>
      <c r="V54" s="22" t="s">
        <v>151</v>
      </c>
      <c r="W54" s="48" t="s">
        <v>276</v>
      </c>
      <c r="X54" s="50" t="s">
        <v>276</v>
      </c>
      <c r="Y54" s="23" t="s">
        <v>188</v>
      </c>
      <c r="Z54" s="19"/>
    </row>
    <row r="55" spans="1:26" ht="30" customHeight="1" x14ac:dyDescent="0.25">
      <c r="A55" s="6" t="s">
        <v>248</v>
      </c>
      <c r="B55" s="6" t="s">
        <v>195</v>
      </c>
      <c r="C55" s="17">
        <v>2019</v>
      </c>
      <c r="D55" s="43" t="s">
        <v>348</v>
      </c>
      <c r="E55" s="42" t="s">
        <v>53</v>
      </c>
      <c r="F55" s="20" t="s">
        <v>349</v>
      </c>
      <c r="G55" s="22" t="s">
        <v>65</v>
      </c>
      <c r="H55" s="22" t="s">
        <v>68</v>
      </c>
      <c r="I55" s="22" t="s">
        <v>78</v>
      </c>
      <c r="J55" s="22" t="s">
        <v>70</v>
      </c>
      <c r="K55" s="22" t="s">
        <v>93</v>
      </c>
      <c r="L55" s="22" t="s">
        <v>102</v>
      </c>
      <c r="M55" s="22" t="s">
        <v>111</v>
      </c>
      <c r="N55" s="22" t="s">
        <v>68</v>
      </c>
      <c r="O55" s="22" t="s">
        <v>96</v>
      </c>
      <c r="P55" s="22" t="s">
        <v>125</v>
      </c>
      <c r="Q55" s="22" t="s">
        <v>134</v>
      </c>
      <c r="R55" s="22" t="s">
        <v>151</v>
      </c>
      <c r="S55" s="22" t="s">
        <v>65</v>
      </c>
      <c r="T55" s="22" t="s">
        <v>142</v>
      </c>
      <c r="U55" s="52"/>
      <c r="V55" s="22" t="s">
        <v>151</v>
      </c>
      <c r="W55" s="48" t="s">
        <v>276</v>
      </c>
      <c r="X55" s="50" t="s">
        <v>276</v>
      </c>
      <c r="Y55" s="23" t="s">
        <v>188</v>
      </c>
      <c r="Z55" s="19"/>
    </row>
    <row r="56" spans="1:26" ht="30" customHeight="1" x14ac:dyDescent="0.25">
      <c r="A56" s="6" t="s">
        <v>249</v>
      </c>
      <c r="B56" s="6" t="s">
        <v>195</v>
      </c>
      <c r="C56" s="17">
        <v>2019</v>
      </c>
      <c r="D56" s="43" t="s">
        <v>351</v>
      </c>
      <c r="E56" s="42" t="s">
        <v>53</v>
      </c>
      <c r="F56" s="20" t="s">
        <v>352</v>
      </c>
      <c r="G56" s="22" t="s">
        <v>70</v>
      </c>
      <c r="H56" s="22" t="s">
        <v>68</v>
      </c>
      <c r="I56" s="22" t="s">
        <v>78</v>
      </c>
      <c r="J56" s="22" t="s">
        <v>70</v>
      </c>
      <c r="K56" s="22" t="s">
        <v>89</v>
      </c>
      <c r="L56" s="22" t="s">
        <v>102</v>
      </c>
      <c r="M56" s="22" t="s">
        <v>111</v>
      </c>
      <c r="N56" s="22" t="s">
        <v>68</v>
      </c>
      <c r="O56" s="22" t="s">
        <v>98</v>
      </c>
      <c r="P56" s="22" t="s">
        <v>125</v>
      </c>
      <c r="Q56" s="22" t="s">
        <v>134</v>
      </c>
      <c r="R56" s="22" t="s">
        <v>151</v>
      </c>
      <c r="S56" s="22" t="s">
        <v>65</v>
      </c>
      <c r="T56" s="22" t="s">
        <v>142</v>
      </c>
      <c r="U56" s="52"/>
      <c r="V56" s="22" t="s">
        <v>151</v>
      </c>
      <c r="W56" s="48" t="s">
        <v>276</v>
      </c>
      <c r="X56" s="50" t="s">
        <v>276</v>
      </c>
      <c r="Y56" s="23" t="s">
        <v>188</v>
      </c>
      <c r="Z56" s="19"/>
    </row>
    <row r="57" spans="1:26" ht="30" customHeight="1" x14ac:dyDescent="0.25">
      <c r="A57" s="6" t="s">
        <v>250</v>
      </c>
      <c r="B57" s="6" t="s">
        <v>195</v>
      </c>
      <c r="C57" s="17">
        <v>2019</v>
      </c>
      <c r="D57" s="43" t="s">
        <v>356</v>
      </c>
      <c r="E57" s="42" t="s">
        <v>57</v>
      </c>
      <c r="F57" s="20" t="s">
        <v>366</v>
      </c>
      <c r="G57" s="22" t="s">
        <v>65</v>
      </c>
      <c r="H57" s="22" t="s">
        <v>68</v>
      </c>
      <c r="I57" s="22" t="s">
        <v>68</v>
      </c>
      <c r="J57" s="22" t="s">
        <v>70</v>
      </c>
      <c r="K57" s="22" t="s">
        <v>85</v>
      </c>
      <c r="L57" s="22" t="s">
        <v>102</v>
      </c>
      <c r="M57" s="22" t="s">
        <v>107</v>
      </c>
      <c r="N57" s="22" t="s">
        <v>68</v>
      </c>
      <c r="O57" s="22" t="s">
        <v>102</v>
      </c>
      <c r="P57" s="22" t="s">
        <v>124</v>
      </c>
      <c r="Q57" s="22" t="s">
        <v>134</v>
      </c>
      <c r="R57" s="22" t="s">
        <v>151</v>
      </c>
      <c r="S57" s="22" t="s">
        <v>70</v>
      </c>
      <c r="T57" s="22" t="s">
        <v>144</v>
      </c>
      <c r="U57" s="52"/>
      <c r="V57" s="22" t="s">
        <v>183</v>
      </c>
      <c r="W57" s="48" t="s">
        <v>276</v>
      </c>
      <c r="X57" s="50" t="s">
        <v>276</v>
      </c>
      <c r="Y57" s="23" t="s">
        <v>188</v>
      </c>
      <c r="Z57" s="19"/>
    </row>
    <row r="58" spans="1:26" ht="30" customHeight="1" x14ac:dyDescent="0.25">
      <c r="A58" s="6" t="s">
        <v>251</v>
      </c>
      <c r="B58" s="6" t="s">
        <v>195</v>
      </c>
      <c r="C58" s="17">
        <v>2019</v>
      </c>
      <c r="D58" s="43" t="s">
        <v>357</v>
      </c>
      <c r="E58" s="42" t="s">
        <v>57</v>
      </c>
      <c r="F58" s="20" t="s">
        <v>366</v>
      </c>
      <c r="G58" s="22" t="s">
        <v>65</v>
      </c>
      <c r="H58" s="22" t="s">
        <v>68</v>
      </c>
      <c r="I58" s="22" t="s">
        <v>68</v>
      </c>
      <c r="J58" s="22" t="s">
        <v>70</v>
      </c>
      <c r="K58" s="22" t="s">
        <v>85</v>
      </c>
      <c r="L58" s="22" t="s">
        <v>102</v>
      </c>
      <c r="M58" s="22" t="s">
        <v>107</v>
      </c>
      <c r="N58" s="22" t="s">
        <v>68</v>
      </c>
      <c r="O58" s="22" t="s">
        <v>102</v>
      </c>
      <c r="P58" s="22" t="s">
        <v>124</v>
      </c>
      <c r="Q58" s="22" t="s">
        <v>134</v>
      </c>
      <c r="R58" s="22" t="s">
        <v>151</v>
      </c>
      <c r="S58" s="22" t="s">
        <v>70</v>
      </c>
      <c r="T58" s="22" t="s">
        <v>144</v>
      </c>
      <c r="U58" s="52"/>
      <c r="V58" s="22" t="s">
        <v>183</v>
      </c>
      <c r="W58" s="48" t="s">
        <v>276</v>
      </c>
      <c r="X58" s="50" t="s">
        <v>276</v>
      </c>
      <c r="Y58" s="23" t="s">
        <v>188</v>
      </c>
      <c r="Z58" s="19"/>
    </row>
    <row r="59" spans="1:26" ht="30" customHeight="1" x14ac:dyDescent="0.25">
      <c r="A59" s="6" t="s">
        <v>252</v>
      </c>
      <c r="B59" s="6" t="s">
        <v>195</v>
      </c>
      <c r="C59" s="17">
        <v>2019</v>
      </c>
      <c r="D59" s="43" t="s">
        <v>358</v>
      </c>
      <c r="E59" s="42" t="s">
        <v>57</v>
      </c>
      <c r="F59" s="20" t="s">
        <v>366</v>
      </c>
      <c r="G59" s="22" t="s">
        <v>65</v>
      </c>
      <c r="H59" s="22" t="s">
        <v>68</v>
      </c>
      <c r="I59" s="22" t="s">
        <v>68</v>
      </c>
      <c r="J59" s="22" t="s">
        <v>70</v>
      </c>
      <c r="K59" s="22" t="s">
        <v>85</v>
      </c>
      <c r="L59" s="22" t="s">
        <v>102</v>
      </c>
      <c r="M59" s="22" t="s">
        <v>107</v>
      </c>
      <c r="N59" s="22" t="s">
        <v>68</v>
      </c>
      <c r="O59" s="22" t="s">
        <v>102</v>
      </c>
      <c r="P59" s="22" t="s">
        <v>124</v>
      </c>
      <c r="Q59" s="22" t="s">
        <v>134</v>
      </c>
      <c r="R59" s="22" t="s">
        <v>151</v>
      </c>
      <c r="S59" s="22" t="s">
        <v>70</v>
      </c>
      <c r="T59" s="22" t="s">
        <v>144</v>
      </c>
      <c r="U59" s="52"/>
      <c r="V59" s="22" t="s">
        <v>183</v>
      </c>
      <c r="W59" s="48" t="s">
        <v>276</v>
      </c>
      <c r="X59" s="50" t="s">
        <v>276</v>
      </c>
      <c r="Y59" s="23" t="s">
        <v>188</v>
      </c>
      <c r="Z59" s="19"/>
    </row>
    <row r="60" spans="1:26" ht="30" customHeight="1" x14ac:dyDescent="0.25">
      <c r="A60" s="6" t="s">
        <v>253</v>
      </c>
      <c r="B60" s="6" t="s">
        <v>195</v>
      </c>
      <c r="C60" s="17">
        <v>2019</v>
      </c>
      <c r="D60" s="43" t="s">
        <v>359</v>
      </c>
      <c r="E60" s="42" t="s">
        <v>57</v>
      </c>
      <c r="F60" s="20" t="s">
        <v>366</v>
      </c>
      <c r="G60" s="22" t="s">
        <v>65</v>
      </c>
      <c r="H60" s="22" t="s">
        <v>68</v>
      </c>
      <c r="I60" s="22" t="s">
        <v>68</v>
      </c>
      <c r="J60" s="22" t="s">
        <v>70</v>
      </c>
      <c r="K60" s="22" t="s">
        <v>85</v>
      </c>
      <c r="L60" s="22" t="s">
        <v>102</v>
      </c>
      <c r="M60" s="22" t="s">
        <v>107</v>
      </c>
      <c r="N60" s="22" t="s">
        <v>68</v>
      </c>
      <c r="O60" s="22" t="s">
        <v>102</v>
      </c>
      <c r="P60" s="22" t="s">
        <v>124</v>
      </c>
      <c r="Q60" s="22" t="s">
        <v>134</v>
      </c>
      <c r="R60" s="22" t="s">
        <v>151</v>
      </c>
      <c r="S60" s="22" t="s">
        <v>70</v>
      </c>
      <c r="T60" s="22" t="s">
        <v>144</v>
      </c>
      <c r="U60" s="52"/>
      <c r="V60" s="22" t="s">
        <v>183</v>
      </c>
      <c r="W60" s="48" t="s">
        <v>276</v>
      </c>
      <c r="X60" s="50" t="s">
        <v>276</v>
      </c>
      <c r="Y60" s="23" t="s">
        <v>188</v>
      </c>
      <c r="Z60" s="19"/>
    </row>
    <row r="61" spans="1:26" ht="30" customHeight="1" x14ac:dyDescent="0.25">
      <c r="A61" s="6" t="s">
        <v>254</v>
      </c>
      <c r="B61" s="6" t="s">
        <v>195</v>
      </c>
      <c r="C61" s="17">
        <v>2019</v>
      </c>
      <c r="D61" s="43" t="s">
        <v>355</v>
      </c>
      <c r="E61" s="42" t="s">
        <v>57</v>
      </c>
      <c r="F61" s="20" t="s">
        <v>366</v>
      </c>
      <c r="G61" s="22" t="s">
        <v>65</v>
      </c>
      <c r="H61" s="22" t="s">
        <v>68</v>
      </c>
      <c r="I61" s="22" t="s">
        <v>68</v>
      </c>
      <c r="J61" s="22" t="s">
        <v>70</v>
      </c>
      <c r="K61" s="22" t="s">
        <v>85</v>
      </c>
      <c r="L61" s="22" t="s">
        <v>102</v>
      </c>
      <c r="M61" s="22" t="s">
        <v>107</v>
      </c>
      <c r="N61" s="22" t="s">
        <v>68</v>
      </c>
      <c r="O61" s="22" t="s">
        <v>102</v>
      </c>
      <c r="P61" s="22" t="s">
        <v>124</v>
      </c>
      <c r="Q61" s="22" t="s">
        <v>134</v>
      </c>
      <c r="R61" s="22" t="s">
        <v>151</v>
      </c>
      <c r="S61" s="22" t="s">
        <v>70</v>
      </c>
      <c r="T61" s="22" t="s">
        <v>144</v>
      </c>
      <c r="U61" s="52"/>
      <c r="V61" s="22" t="s">
        <v>183</v>
      </c>
      <c r="W61" s="48" t="s">
        <v>276</v>
      </c>
      <c r="X61" s="50" t="s">
        <v>276</v>
      </c>
      <c r="Y61" s="23" t="s">
        <v>188</v>
      </c>
      <c r="Z61" s="19"/>
    </row>
    <row r="62" spans="1:26" ht="30" customHeight="1" x14ac:dyDescent="0.25">
      <c r="A62" s="6" t="s">
        <v>255</v>
      </c>
      <c r="B62" s="6" t="s">
        <v>195</v>
      </c>
      <c r="C62" s="17">
        <v>2019</v>
      </c>
      <c r="D62" s="43" t="s">
        <v>360</v>
      </c>
      <c r="E62" s="42" t="s">
        <v>57</v>
      </c>
      <c r="F62" s="20" t="s">
        <v>366</v>
      </c>
      <c r="G62" s="22" t="s">
        <v>65</v>
      </c>
      <c r="H62" s="22" t="s">
        <v>68</v>
      </c>
      <c r="I62" s="22" t="s">
        <v>68</v>
      </c>
      <c r="J62" s="22" t="s">
        <v>70</v>
      </c>
      <c r="K62" s="22" t="s">
        <v>85</v>
      </c>
      <c r="L62" s="22" t="s">
        <v>102</v>
      </c>
      <c r="M62" s="22" t="s">
        <v>107</v>
      </c>
      <c r="N62" s="22" t="s">
        <v>68</v>
      </c>
      <c r="O62" s="22" t="s">
        <v>102</v>
      </c>
      <c r="P62" s="22" t="s">
        <v>124</v>
      </c>
      <c r="Q62" s="22" t="s">
        <v>134</v>
      </c>
      <c r="R62" s="22" t="s">
        <v>151</v>
      </c>
      <c r="S62" s="22" t="s">
        <v>70</v>
      </c>
      <c r="T62" s="22" t="s">
        <v>144</v>
      </c>
      <c r="U62" s="52"/>
      <c r="V62" s="22" t="s">
        <v>183</v>
      </c>
      <c r="W62" s="48" t="s">
        <v>276</v>
      </c>
      <c r="X62" s="50" t="s">
        <v>276</v>
      </c>
      <c r="Y62" s="23" t="s">
        <v>188</v>
      </c>
      <c r="Z62" s="19"/>
    </row>
    <row r="63" spans="1:26" ht="30" customHeight="1" x14ac:dyDescent="0.25">
      <c r="A63" s="6" t="s">
        <v>256</v>
      </c>
      <c r="B63" s="6" t="s">
        <v>195</v>
      </c>
      <c r="C63" s="17">
        <v>2019</v>
      </c>
      <c r="D63" s="43" t="s">
        <v>354</v>
      </c>
      <c r="E63" s="42" t="s">
        <v>57</v>
      </c>
      <c r="F63" s="20" t="s">
        <v>366</v>
      </c>
      <c r="G63" s="22" t="s">
        <v>65</v>
      </c>
      <c r="H63" s="22" t="s">
        <v>68</v>
      </c>
      <c r="I63" s="22" t="s">
        <v>68</v>
      </c>
      <c r="J63" s="22" t="s">
        <v>70</v>
      </c>
      <c r="K63" s="22" t="s">
        <v>85</v>
      </c>
      <c r="L63" s="22" t="s">
        <v>102</v>
      </c>
      <c r="M63" s="22" t="s">
        <v>107</v>
      </c>
      <c r="N63" s="22" t="s">
        <v>68</v>
      </c>
      <c r="O63" s="22" t="s">
        <v>102</v>
      </c>
      <c r="P63" s="22" t="s">
        <v>124</v>
      </c>
      <c r="Q63" s="22" t="s">
        <v>134</v>
      </c>
      <c r="R63" s="22" t="s">
        <v>151</v>
      </c>
      <c r="S63" s="22" t="s">
        <v>70</v>
      </c>
      <c r="T63" s="22" t="s">
        <v>144</v>
      </c>
      <c r="U63" s="52"/>
      <c r="V63" s="22" t="s">
        <v>183</v>
      </c>
      <c r="W63" s="48" t="s">
        <v>276</v>
      </c>
      <c r="X63" s="50" t="s">
        <v>276</v>
      </c>
      <c r="Y63" s="23" t="s">
        <v>188</v>
      </c>
      <c r="Z63" s="19"/>
    </row>
    <row r="64" spans="1:26" ht="30" customHeight="1" x14ac:dyDescent="0.25">
      <c r="A64" s="6" t="s">
        <v>257</v>
      </c>
      <c r="B64" s="6" t="s">
        <v>195</v>
      </c>
      <c r="C64" s="17">
        <v>2019</v>
      </c>
      <c r="D64" s="43" t="s">
        <v>284</v>
      </c>
      <c r="E64" s="42" t="s">
        <v>57</v>
      </c>
      <c r="F64" s="20" t="s">
        <v>366</v>
      </c>
      <c r="G64" s="22" t="s">
        <v>65</v>
      </c>
      <c r="H64" s="22" t="s">
        <v>68</v>
      </c>
      <c r="I64" s="22" t="s">
        <v>68</v>
      </c>
      <c r="J64" s="22" t="s">
        <v>70</v>
      </c>
      <c r="K64" s="22" t="s">
        <v>85</v>
      </c>
      <c r="L64" s="22" t="s">
        <v>102</v>
      </c>
      <c r="M64" s="22" t="s">
        <v>107</v>
      </c>
      <c r="N64" s="22" t="s">
        <v>68</v>
      </c>
      <c r="O64" s="22" t="s">
        <v>102</v>
      </c>
      <c r="P64" s="22" t="s">
        <v>124</v>
      </c>
      <c r="Q64" s="22" t="s">
        <v>134</v>
      </c>
      <c r="R64" s="22" t="s">
        <v>151</v>
      </c>
      <c r="S64" s="22" t="s">
        <v>70</v>
      </c>
      <c r="T64" s="22" t="s">
        <v>144</v>
      </c>
      <c r="U64" s="52"/>
      <c r="V64" s="22" t="s">
        <v>183</v>
      </c>
      <c r="W64" s="48" t="s">
        <v>276</v>
      </c>
      <c r="X64" s="50" t="s">
        <v>276</v>
      </c>
      <c r="Y64" s="23" t="s">
        <v>188</v>
      </c>
      <c r="Z64" s="19"/>
    </row>
    <row r="65" spans="1:26" ht="30" customHeight="1" x14ac:dyDescent="0.25">
      <c r="A65" s="6" t="s">
        <v>258</v>
      </c>
      <c r="B65" s="6" t="s">
        <v>195</v>
      </c>
      <c r="C65" s="17">
        <v>2019</v>
      </c>
      <c r="D65" s="43" t="s">
        <v>361</v>
      </c>
      <c r="E65" s="42" t="s">
        <v>57</v>
      </c>
      <c r="F65" s="20" t="s">
        <v>366</v>
      </c>
      <c r="G65" s="22" t="s">
        <v>65</v>
      </c>
      <c r="H65" s="22" t="s">
        <v>68</v>
      </c>
      <c r="I65" s="22" t="s">
        <v>68</v>
      </c>
      <c r="J65" s="22" t="s">
        <v>70</v>
      </c>
      <c r="K65" s="22" t="s">
        <v>85</v>
      </c>
      <c r="L65" s="22" t="s">
        <v>102</v>
      </c>
      <c r="M65" s="22" t="s">
        <v>107</v>
      </c>
      <c r="N65" s="22" t="s">
        <v>68</v>
      </c>
      <c r="O65" s="22" t="s">
        <v>102</v>
      </c>
      <c r="P65" s="22" t="s">
        <v>124</v>
      </c>
      <c r="Q65" s="22" t="s">
        <v>134</v>
      </c>
      <c r="R65" s="22" t="s">
        <v>151</v>
      </c>
      <c r="S65" s="22" t="s">
        <v>70</v>
      </c>
      <c r="T65" s="22" t="s">
        <v>144</v>
      </c>
      <c r="U65" s="52"/>
      <c r="V65" s="22" t="s">
        <v>183</v>
      </c>
      <c r="W65" s="48" t="s">
        <v>276</v>
      </c>
      <c r="X65" s="50" t="s">
        <v>276</v>
      </c>
      <c r="Y65" s="23" t="s">
        <v>188</v>
      </c>
      <c r="Z65" s="19"/>
    </row>
    <row r="66" spans="1:26" ht="30" customHeight="1" x14ac:dyDescent="0.25">
      <c r="A66" s="6" t="s">
        <v>259</v>
      </c>
      <c r="B66" s="6" t="s">
        <v>195</v>
      </c>
      <c r="C66" s="17">
        <v>2019</v>
      </c>
      <c r="D66" s="43" t="s">
        <v>353</v>
      </c>
      <c r="E66" s="42" t="s">
        <v>57</v>
      </c>
      <c r="F66" s="20" t="s">
        <v>366</v>
      </c>
      <c r="G66" s="22" t="s">
        <v>65</v>
      </c>
      <c r="H66" s="22" t="s">
        <v>68</v>
      </c>
      <c r="I66" s="22" t="s">
        <v>68</v>
      </c>
      <c r="J66" s="22" t="s">
        <v>70</v>
      </c>
      <c r="K66" s="22" t="s">
        <v>85</v>
      </c>
      <c r="L66" s="22" t="s">
        <v>102</v>
      </c>
      <c r="M66" s="22" t="s">
        <v>107</v>
      </c>
      <c r="N66" s="22" t="s">
        <v>68</v>
      </c>
      <c r="O66" s="22" t="s">
        <v>102</v>
      </c>
      <c r="P66" s="22" t="s">
        <v>124</v>
      </c>
      <c r="Q66" s="22" t="s">
        <v>134</v>
      </c>
      <c r="R66" s="22" t="s">
        <v>151</v>
      </c>
      <c r="S66" s="22" t="s">
        <v>70</v>
      </c>
      <c r="T66" s="22" t="s">
        <v>144</v>
      </c>
      <c r="U66" s="52"/>
      <c r="V66" s="22" t="s">
        <v>183</v>
      </c>
      <c r="W66" s="48" t="s">
        <v>276</v>
      </c>
      <c r="X66" s="50" t="s">
        <v>276</v>
      </c>
      <c r="Y66" s="23" t="s">
        <v>188</v>
      </c>
      <c r="Z66" s="19"/>
    </row>
    <row r="67" spans="1:26" ht="30" customHeight="1" x14ac:dyDescent="0.25">
      <c r="A67" s="6" t="s">
        <v>260</v>
      </c>
      <c r="B67" s="6" t="s">
        <v>195</v>
      </c>
      <c r="C67" s="17">
        <v>2019</v>
      </c>
      <c r="D67" s="43" t="s">
        <v>362</v>
      </c>
      <c r="E67" s="42" t="s">
        <v>57</v>
      </c>
      <c r="F67" s="20" t="s">
        <v>366</v>
      </c>
      <c r="G67" s="22" t="s">
        <v>65</v>
      </c>
      <c r="H67" s="22" t="s">
        <v>68</v>
      </c>
      <c r="I67" s="22" t="s">
        <v>68</v>
      </c>
      <c r="J67" s="22" t="s">
        <v>70</v>
      </c>
      <c r="K67" s="22" t="s">
        <v>85</v>
      </c>
      <c r="L67" s="22" t="s">
        <v>102</v>
      </c>
      <c r="M67" s="22" t="s">
        <v>107</v>
      </c>
      <c r="N67" s="22" t="s">
        <v>68</v>
      </c>
      <c r="O67" s="22" t="s">
        <v>102</v>
      </c>
      <c r="P67" s="22" t="s">
        <v>124</v>
      </c>
      <c r="Q67" s="22" t="s">
        <v>134</v>
      </c>
      <c r="R67" s="22" t="s">
        <v>151</v>
      </c>
      <c r="S67" s="22" t="s">
        <v>70</v>
      </c>
      <c r="T67" s="22" t="s">
        <v>144</v>
      </c>
      <c r="U67" s="52"/>
      <c r="V67" s="22" t="s">
        <v>183</v>
      </c>
      <c r="W67" s="48" t="s">
        <v>276</v>
      </c>
      <c r="X67" s="50" t="s">
        <v>276</v>
      </c>
      <c r="Y67" s="23" t="s">
        <v>188</v>
      </c>
      <c r="Z67" s="19"/>
    </row>
    <row r="68" spans="1:26" ht="30" customHeight="1" x14ac:dyDescent="0.25">
      <c r="A68" s="6" t="s">
        <v>261</v>
      </c>
      <c r="B68" s="6" t="s">
        <v>195</v>
      </c>
      <c r="C68" s="17">
        <v>2019</v>
      </c>
      <c r="D68" s="43" t="s">
        <v>363</v>
      </c>
      <c r="E68" s="42" t="s">
        <v>57</v>
      </c>
      <c r="F68" s="20" t="s">
        <v>366</v>
      </c>
      <c r="G68" s="22" t="s">
        <v>65</v>
      </c>
      <c r="H68" s="22" t="s">
        <v>68</v>
      </c>
      <c r="I68" s="22" t="s">
        <v>68</v>
      </c>
      <c r="J68" s="22" t="s">
        <v>70</v>
      </c>
      <c r="K68" s="22" t="s">
        <v>85</v>
      </c>
      <c r="L68" s="22" t="s">
        <v>102</v>
      </c>
      <c r="M68" s="22" t="s">
        <v>107</v>
      </c>
      <c r="N68" s="22" t="s">
        <v>68</v>
      </c>
      <c r="O68" s="22" t="s">
        <v>102</v>
      </c>
      <c r="P68" s="22" t="s">
        <v>124</v>
      </c>
      <c r="Q68" s="22" t="s">
        <v>134</v>
      </c>
      <c r="R68" s="22" t="s">
        <v>151</v>
      </c>
      <c r="S68" s="22" t="s">
        <v>70</v>
      </c>
      <c r="T68" s="22" t="s">
        <v>144</v>
      </c>
      <c r="U68" s="52"/>
      <c r="V68" s="22" t="s">
        <v>183</v>
      </c>
      <c r="W68" s="48" t="s">
        <v>276</v>
      </c>
      <c r="X68" s="50" t="s">
        <v>276</v>
      </c>
      <c r="Y68" s="23" t="s">
        <v>188</v>
      </c>
      <c r="Z68" s="19"/>
    </row>
    <row r="69" spans="1:26" ht="30" customHeight="1" x14ac:dyDescent="0.25">
      <c r="A69" s="6" t="s">
        <v>262</v>
      </c>
      <c r="B69" s="6" t="s">
        <v>195</v>
      </c>
      <c r="C69" s="17">
        <v>2019</v>
      </c>
      <c r="D69" s="43" t="s">
        <v>364</v>
      </c>
      <c r="E69" s="42" t="s">
        <v>57</v>
      </c>
      <c r="F69" s="20" t="s">
        <v>366</v>
      </c>
      <c r="G69" s="22" t="s">
        <v>65</v>
      </c>
      <c r="H69" s="22" t="s">
        <v>68</v>
      </c>
      <c r="I69" s="22" t="s">
        <v>68</v>
      </c>
      <c r="J69" s="22" t="s">
        <v>70</v>
      </c>
      <c r="K69" s="22" t="s">
        <v>85</v>
      </c>
      <c r="L69" s="22" t="s">
        <v>102</v>
      </c>
      <c r="M69" s="22" t="s">
        <v>107</v>
      </c>
      <c r="N69" s="22" t="s">
        <v>68</v>
      </c>
      <c r="O69" s="22" t="s">
        <v>102</v>
      </c>
      <c r="P69" s="22" t="s">
        <v>124</v>
      </c>
      <c r="Q69" s="22" t="s">
        <v>134</v>
      </c>
      <c r="R69" s="22" t="s">
        <v>151</v>
      </c>
      <c r="S69" s="22" t="s">
        <v>70</v>
      </c>
      <c r="T69" s="22" t="s">
        <v>144</v>
      </c>
      <c r="U69" s="52"/>
      <c r="V69" s="22" t="s">
        <v>183</v>
      </c>
      <c r="W69" s="48" t="s">
        <v>276</v>
      </c>
      <c r="X69" s="50" t="s">
        <v>276</v>
      </c>
      <c r="Y69" s="23" t="s">
        <v>188</v>
      </c>
      <c r="Z69" s="19"/>
    </row>
    <row r="70" spans="1:26" ht="30" customHeight="1" x14ac:dyDescent="0.25">
      <c r="A70" s="6" t="s">
        <v>263</v>
      </c>
      <c r="B70" s="6" t="s">
        <v>195</v>
      </c>
      <c r="C70" s="17">
        <v>2019</v>
      </c>
      <c r="D70" s="43" t="s">
        <v>311</v>
      </c>
      <c r="E70" s="42" t="s">
        <v>57</v>
      </c>
      <c r="F70" s="20" t="s">
        <v>366</v>
      </c>
      <c r="G70" s="22" t="s">
        <v>65</v>
      </c>
      <c r="H70" s="22" t="s">
        <v>68</v>
      </c>
      <c r="I70" s="22" t="s">
        <v>68</v>
      </c>
      <c r="J70" s="22" t="s">
        <v>70</v>
      </c>
      <c r="K70" s="22" t="s">
        <v>85</v>
      </c>
      <c r="L70" s="22" t="s">
        <v>102</v>
      </c>
      <c r="M70" s="22" t="s">
        <v>107</v>
      </c>
      <c r="N70" s="22" t="s">
        <v>68</v>
      </c>
      <c r="O70" s="22" t="s">
        <v>102</v>
      </c>
      <c r="P70" s="22" t="s">
        <v>124</v>
      </c>
      <c r="Q70" s="22" t="s">
        <v>134</v>
      </c>
      <c r="R70" s="22" t="s">
        <v>151</v>
      </c>
      <c r="S70" s="22" t="s">
        <v>70</v>
      </c>
      <c r="T70" s="22" t="s">
        <v>144</v>
      </c>
      <c r="U70" s="52"/>
      <c r="V70" s="22" t="s">
        <v>183</v>
      </c>
      <c r="W70" s="48" t="s">
        <v>276</v>
      </c>
      <c r="X70" s="50" t="s">
        <v>276</v>
      </c>
      <c r="Y70" s="23" t="s">
        <v>188</v>
      </c>
      <c r="Z70" s="19"/>
    </row>
    <row r="71" spans="1:26" ht="30" customHeight="1" x14ac:dyDescent="0.25">
      <c r="A71" s="6" t="s">
        <v>264</v>
      </c>
      <c r="B71" s="6" t="s">
        <v>195</v>
      </c>
      <c r="C71" s="17">
        <v>2019</v>
      </c>
      <c r="D71" s="43" t="s">
        <v>365</v>
      </c>
      <c r="E71" s="42" t="s">
        <v>57</v>
      </c>
      <c r="F71" s="20" t="s">
        <v>366</v>
      </c>
      <c r="G71" s="22" t="s">
        <v>65</v>
      </c>
      <c r="H71" s="22" t="s">
        <v>68</v>
      </c>
      <c r="I71" s="22" t="s">
        <v>68</v>
      </c>
      <c r="J71" s="22" t="s">
        <v>70</v>
      </c>
      <c r="K71" s="22" t="s">
        <v>85</v>
      </c>
      <c r="L71" s="22" t="s">
        <v>102</v>
      </c>
      <c r="M71" s="22" t="s">
        <v>107</v>
      </c>
      <c r="N71" s="22" t="s">
        <v>68</v>
      </c>
      <c r="O71" s="22" t="s">
        <v>102</v>
      </c>
      <c r="P71" s="22" t="s">
        <v>124</v>
      </c>
      <c r="Q71" s="22" t="s">
        <v>134</v>
      </c>
      <c r="R71" s="22" t="s">
        <v>151</v>
      </c>
      <c r="S71" s="22" t="s">
        <v>70</v>
      </c>
      <c r="T71" s="22" t="s">
        <v>144</v>
      </c>
      <c r="U71" s="52"/>
      <c r="V71" s="22" t="s">
        <v>183</v>
      </c>
      <c r="W71" s="48" t="s">
        <v>276</v>
      </c>
      <c r="X71" s="50" t="s">
        <v>276</v>
      </c>
      <c r="Y71" s="23" t="s">
        <v>188</v>
      </c>
      <c r="Z71" s="19"/>
    </row>
    <row r="72" spans="1:26" ht="30" customHeight="1" x14ac:dyDescent="0.25">
      <c r="A72" s="6" t="s">
        <v>265</v>
      </c>
      <c r="B72" s="6" t="s">
        <v>195</v>
      </c>
      <c r="C72" s="17">
        <v>2019</v>
      </c>
      <c r="D72" s="43" t="s">
        <v>367</v>
      </c>
      <c r="E72" s="42" t="s">
        <v>55</v>
      </c>
      <c r="F72" s="20" t="s">
        <v>368</v>
      </c>
      <c r="G72" s="22" t="s">
        <v>65</v>
      </c>
      <c r="H72" s="22" t="s">
        <v>73</v>
      </c>
      <c r="I72" s="22" t="s">
        <v>82</v>
      </c>
      <c r="J72" s="22" t="s">
        <v>70</v>
      </c>
      <c r="K72" s="22" t="s">
        <v>85</v>
      </c>
      <c r="L72" s="22" t="s">
        <v>102</v>
      </c>
      <c r="M72" s="22" t="s">
        <v>111</v>
      </c>
      <c r="N72" s="22" t="s">
        <v>68</v>
      </c>
      <c r="O72" s="22" t="s">
        <v>102</v>
      </c>
      <c r="P72" s="22" t="s">
        <v>124</v>
      </c>
      <c r="Q72" s="22" t="s">
        <v>134</v>
      </c>
      <c r="R72" s="22" t="s">
        <v>151</v>
      </c>
      <c r="S72" s="22" t="s">
        <v>70</v>
      </c>
      <c r="T72" s="22" t="s">
        <v>144</v>
      </c>
      <c r="U72" s="52"/>
      <c r="V72" s="22" t="s">
        <v>183</v>
      </c>
      <c r="W72" s="48" t="s">
        <v>276</v>
      </c>
      <c r="X72" s="50" t="s">
        <v>276</v>
      </c>
      <c r="Y72" s="23" t="s">
        <v>295</v>
      </c>
      <c r="Z72" s="19"/>
    </row>
    <row r="73" spans="1:26" ht="30" customHeight="1" x14ac:dyDescent="0.25">
      <c r="A73" s="6" t="s">
        <v>266</v>
      </c>
      <c r="B73" s="6" t="s">
        <v>195</v>
      </c>
      <c r="C73" s="17">
        <v>2019</v>
      </c>
      <c r="D73" s="43" t="s">
        <v>369</v>
      </c>
      <c r="E73" s="42" t="s">
        <v>55</v>
      </c>
      <c r="F73" s="20" t="s">
        <v>339</v>
      </c>
      <c r="G73" s="22" t="s">
        <v>65</v>
      </c>
      <c r="H73" s="22" t="s">
        <v>77</v>
      </c>
      <c r="I73" s="22" t="s">
        <v>82</v>
      </c>
      <c r="J73" s="22" t="s">
        <v>70</v>
      </c>
      <c r="K73" s="22" t="s">
        <v>93</v>
      </c>
      <c r="L73" s="22" t="s">
        <v>102</v>
      </c>
      <c r="M73" s="22" t="s">
        <v>103</v>
      </c>
      <c r="N73" s="22" t="s">
        <v>78</v>
      </c>
      <c r="O73" s="22" t="s">
        <v>102</v>
      </c>
      <c r="P73" s="22" t="s">
        <v>122</v>
      </c>
      <c r="Q73" s="22" t="s">
        <v>134</v>
      </c>
      <c r="R73" s="22" t="s">
        <v>151</v>
      </c>
      <c r="S73" s="22" t="s">
        <v>70</v>
      </c>
      <c r="T73" s="22" t="s">
        <v>144</v>
      </c>
      <c r="U73" s="52"/>
      <c r="V73" s="22" t="s">
        <v>183</v>
      </c>
      <c r="W73" s="48" t="s">
        <v>276</v>
      </c>
      <c r="X73" s="50" t="s">
        <v>276</v>
      </c>
      <c r="Y73" s="23" t="s">
        <v>188</v>
      </c>
      <c r="Z73" s="19"/>
    </row>
    <row r="74" spans="1:26" ht="30" customHeight="1" x14ac:dyDescent="0.25">
      <c r="A74" s="6"/>
      <c r="B74" s="6"/>
      <c r="C74" s="17"/>
      <c r="D74" s="43"/>
      <c r="E74" s="42"/>
      <c r="F74" s="20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52"/>
      <c r="V74" s="22"/>
      <c r="W74" s="21"/>
      <c r="X74" s="50"/>
      <c r="Y74" s="23"/>
      <c r="Z74" s="19"/>
    </row>
    <row r="75" spans="1:26" ht="30" customHeight="1" x14ac:dyDescent="0.25">
      <c r="A75" s="6"/>
      <c r="B75" s="6"/>
      <c r="C75" s="17"/>
      <c r="D75" s="43"/>
      <c r="E75" s="42"/>
      <c r="F75" s="20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52"/>
      <c r="V75" s="22"/>
      <c r="W75" s="21"/>
      <c r="X75" s="50"/>
      <c r="Y75" s="23"/>
      <c r="Z75" s="19"/>
    </row>
    <row r="76" spans="1:26" ht="30" customHeight="1" x14ac:dyDescent="0.25">
      <c r="A76" s="6"/>
      <c r="B76" s="6"/>
      <c r="C76" s="17"/>
      <c r="D76" s="43"/>
      <c r="E76" s="42"/>
      <c r="F76" s="20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52"/>
      <c r="V76" s="22"/>
      <c r="W76" s="21"/>
      <c r="X76" s="50"/>
      <c r="Y76" s="23"/>
      <c r="Z76" s="19"/>
    </row>
    <row r="77" spans="1:26" ht="30" customHeight="1" x14ac:dyDescent="0.25">
      <c r="A77" s="6"/>
      <c r="B77" s="6"/>
      <c r="C77" s="17"/>
      <c r="D77" s="43"/>
      <c r="E77" s="42"/>
      <c r="F77" s="20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52"/>
      <c r="V77" s="22"/>
      <c r="W77" s="21"/>
      <c r="X77" s="50"/>
      <c r="Y77" s="23"/>
      <c r="Z77" s="19"/>
    </row>
    <row r="78" spans="1:26" ht="30" customHeight="1" x14ac:dyDescent="0.25">
      <c r="A78" s="6"/>
      <c r="B78" s="6"/>
      <c r="C78" s="17"/>
      <c r="D78" s="43"/>
      <c r="E78" s="42"/>
      <c r="F78" s="20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52"/>
      <c r="V78" s="22"/>
      <c r="W78" s="21"/>
      <c r="X78" s="50"/>
      <c r="Y78" s="23"/>
      <c r="Z78" s="19"/>
    </row>
    <row r="79" spans="1:26" ht="30" customHeight="1" x14ac:dyDescent="0.25">
      <c r="A79" s="6"/>
      <c r="B79" s="6"/>
      <c r="C79" s="17"/>
      <c r="D79" s="43"/>
      <c r="E79" s="42"/>
      <c r="F79" s="20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52"/>
      <c r="V79" s="22"/>
      <c r="W79" s="21"/>
      <c r="X79" s="50"/>
      <c r="Y79" s="23"/>
      <c r="Z79" s="19"/>
    </row>
    <row r="80" spans="1:26" ht="30" customHeight="1" x14ac:dyDescent="0.25">
      <c r="A80" s="6"/>
      <c r="B80" s="6"/>
      <c r="C80" s="17"/>
      <c r="D80" s="43"/>
      <c r="E80" s="42"/>
      <c r="F80" s="20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52"/>
      <c r="V80" s="22"/>
      <c r="W80" s="21"/>
      <c r="X80" s="50"/>
      <c r="Y80" s="23"/>
      <c r="Z80" s="19"/>
    </row>
    <row r="81" spans="1:26" ht="30" customHeight="1" x14ac:dyDescent="0.25">
      <c r="A81" s="6"/>
      <c r="B81" s="6"/>
      <c r="C81" s="17"/>
      <c r="D81" s="43"/>
      <c r="E81" s="42"/>
      <c r="F81" s="20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52"/>
      <c r="V81" s="22"/>
      <c r="W81" s="21"/>
      <c r="X81" s="50"/>
      <c r="Y81" s="23"/>
      <c r="Z81" s="19"/>
    </row>
    <row r="82" spans="1:26" ht="30" customHeight="1" x14ac:dyDescent="0.25">
      <c r="A82" s="6"/>
      <c r="B82" s="6"/>
      <c r="C82" s="17"/>
      <c r="D82" s="43"/>
      <c r="E82" s="42"/>
      <c r="F82" s="20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52"/>
      <c r="V82" s="22"/>
      <c r="W82" s="21"/>
      <c r="X82" s="50"/>
      <c r="Y82" s="23"/>
      <c r="Z82" s="19"/>
    </row>
    <row r="83" spans="1:26" ht="30" customHeight="1" x14ac:dyDescent="0.25">
      <c r="A83" s="6"/>
      <c r="B83" s="6"/>
      <c r="C83" s="17"/>
      <c r="D83" s="43"/>
      <c r="E83" s="42"/>
      <c r="F83" s="20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52"/>
      <c r="V83" s="22"/>
      <c r="W83" s="21"/>
      <c r="X83" s="50"/>
      <c r="Y83" s="23"/>
      <c r="Z83" s="19"/>
    </row>
    <row r="84" spans="1:26" ht="30" customHeight="1" x14ac:dyDescent="0.25">
      <c r="A84" s="6"/>
      <c r="B84" s="6"/>
      <c r="C84" s="17"/>
      <c r="D84" s="43"/>
      <c r="E84" s="42"/>
      <c r="F84" s="20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52"/>
      <c r="V84" s="22"/>
      <c r="W84" s="21"/>
      <c r="X84" s="50"/>
      <c r="Y84" s="23"/>
      <c r="Z84" s="19"/>
    </row>
    <row r="85" spans="1:26" ht="30" customHeight="1" x14ac:dyDescent="0.25">
      <c r="A85" s="6"/>
      <c r="B85" s="6"/>
      <c r="C85" s="17"/>
      <c r="D85" s="43"/>
      <c r="E85" s="42"/>
      <c r="F85" s="20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52"/>
      <c r="V85" s="22"/>
      <c r="W85" s="21"/>
      <c r="X85" s="50"/>
      <c r="Y85" s="23"/>
      <c r="Z85" s="19"/>
    </row>
    <row r="86" spans="1:26" ht="30" customHeight="1" x14ac:dyDescent="0.25">
      <c r="A86" s="6"/>
      <c r="B86" s="6"/>
      <c r="C86" s="17"/>
      <c r="D86" s="43"/>
      <c r="E86" s="42"/>
      <c r="F86" s="20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52"/>
      <c r="V86" s="22"/>
      <c r="W86" s="21"/>
      <c r="X86" s="50"/>
      <c r="Y86" s="23"/>
      <c r="Z86" s="19"/>
    </row>
    <row r="87" spans="1:26" ht="30" customHeight="1" x14ac:dyDescent="0.25">
      <c r="A87" s="6"/>
      <c r="B87" s="6"/>
      <c r="C87" s="17"/>
      <c r="D87" s="43"/>
      <c r="E87" s="42"/>
      <c r="F87" s="20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52"/>
      <c r="V87" s="22"/>
      <c r="W87" s="21"/>
      <c r="X87" s="50"/>
      <c r="Y87" s="23"/>
      <c r="Z87" s="19"/>
    </row>
    <row r="88" spans="1:26" ht="30" customHeight="1" x14ac:dyDescent="0.25">
      <c r="A88" s="6"/>
      <c r="B88" s="6"/>
      <c r="C88" s="17"/>
      <c r="D88" s="43"/>
      <c r="E88" s="42"/>
      <c r="F88" s="20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52"/>
      <c r="V88" s="22"/>
      <c r="W88" s="21"/>
      <c r="X88" s="50"/>
      <c r="Y88" s="23"/>
      <c r="Z88" s="19"/>
    </row>
    <row r="89" spans="1:26" ht="30" customHeight="1" x14ac:dyDescent="0.25">
      <c r="A89" s="6"/>
      <c r="B89" s="6"/>
      <c r="C89" s="17"/>
      <c r="D89" s="43"/>
      <c r="E89" s="42"/>
      <c r="F89" s="20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52"/>
      <c r="V89" s="22"/>
      <c r="W89" s="21"/>
      <c r="X89" s="50"/>
      <c r="Y89" s="23"/>
      <c r="Z89" s="19"/>
    </row>
    <row r="90" spans="1:26" ht="30" customHeight="1" x14ac:dyDescent="0.25">
      <c r="A90" s="6"/>
      <c r="B90" s="6"/>
      <c r="C90" s="17"/>
      <c r="D90" s="43"/>
      <c r="E90" s="42"/>
      <c r="F90" s="20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52"/>
      <c r="V90" s="22"/>
      <c r="W90" s="21"/>
      <c r="X90" s="50"/>
      <c r="Y90" s="23"/>
      <c r="Z90" s="19"/>
    </row>
    <row r="91" spans="1:26" ht="30" customHeight="1" x14ac:dyDescent="0.25">
      <c r="A91" s="6"/>
      <c r="B91" s="6"/>
      <c r="C91" s="17"/>
      <c r="D91" s="43"/>
      <c r="E91" s="42"/>
      <c r="F91" s="20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52"/>
      <c r="V91" s="22"/>
      <c r="W91" s="21"/>
      <c r="X91" s="50"/>
      <c r="Y91" s="23"/>
      <c r="Z91" s="19"/>
    </row>
    <row r="92" spans="1:26" ht="30" customHeight="1" x14ac:dyDescent="0.25">
      <c r="A92" s="6"/>
      <c r="B92" s="6"/>
      <c r="C92" s="17"/>
      <c r="D92" s="43"/>
      <c r="E92" s="42"/>
      <c r="F92" s="20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52"/>
      <c r="V92" s="22"/>
      <c r="W92" s="21"/>
      <c r="X92" s="50"/>
      <c r="Y92" s="23"/>
      <c r="Z92" s="19"/>
    </row>
    <row r="93" spans="1:26" ht="30" customHeight="1" x14ac:dyDescent="0.25">
      <c r="A93" s="6"/>
      <c r="B93" s="6"/>
      <c r="C93" s="17"/>
      <c r="D93" s="43"/>
      <c r="E93" s="42"/>
      <c r="F93" s="20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52"/>
      <c r="V93" s="22"/>
      <c r="W93" s="21"/>
      <c r="X93" s="50"/>
      <c r="Y93" s="23"/>
      <c r="Z93" s="19"/>
    </row>
    <row r="94" spans="1:26" ht="30" customHeight="1" x14ac:dyDescent="0.25">
      <c r="A94" s="6"/>
      <c r="B94" s="6"/>
      <c r="C94" s="17"/>
      <c r="D94" s="43"/>
      <c r="E94" s="42"/>
      <c r="F94" s="20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52"/>
      <c r="V94" s="22"/>
      <c r="W94" s="21"/>
      <c r="X94" s="50"/>
      <c r="Y94" s="23"/>
      <c r="Z94" s="19"/>
    </row>
    <row r="95" spans="1:26" ht="30" customHeight="1" x14ac:dyDescent="0.25">
      <c r="A95" s="6"/>
      <c r="B95" s="6"/>
      <c r="C95" s="17"/>
      <c r="D95" s="43"/>
      <c r="E95" s="42"/>
      <c r="F95" s="20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52"/>
      <c r="V95" s="22"/>
      <c r="W95" s="21"/>
      <c r="X95" s="50"/>
      <c r="Y95" s="23"/>
      <c r="Z95" s="19"/>
    </row>
    <row r="96" spans="1:26" ht="30" customHeight="1" x14ac:dyDescent="0.25">
      <c r="A96" s="6"/>
      <c r="B96" s="6"/>
      <c r="C96" s="17"/>
      <c r="D96" s="43"/>
      <c r="E96" s="42"/>
      <c r="F96" s="20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52"/>
      <c r="V96" s="22"/>
      <c r="W96" s="21"/>
      <c r="X96" s="50"/>
      <c r="Y96" s="23"/>
      <c r="Z96" s="19"/>
    </row>
    <row r="97" spans="1:26" ht="30" customHeight="1" x14ac:dyDescent="0.25">
      <c r="A97" s="6"/>
      <c r="B97" s="6"/>
      <c r="C97" s="17"/>
      <c r="D97" s="43"/>
      <c r="E97" s="42"/>
      <c r="F97" s="20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52"/>
      <c r="V97" s="22"/>
      <c r="W97" s="21"/>
      <c r="X97" s="50"/>
      <c r="Y97" s="23"/>
      <c r="Z97" s="19"/>
    </row>
    <row r="98" spans="1:26" ht="30" customHeight="1" x14ac:dyDescent="0.25">
      <c r="A98" s="6"/>
      <c r="B98" s="6"/>
      <c r="C98" s="17"/>
      <c r="D98" s="43"/>
      <c r="E98" s="42"/>
      <c r="F98" s="20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52"/>
      <c r="V98" s="22"/>
      <c r="W98" s="21"/>
      <c r="X98" s="50"/>
      <c r="Y98" s="23"/>
      <c r="Z98" s="19"/>
    </row>
    <row r="99" spans="1:26" ht="30" customHeight="1" x14ac:dyDescent="0.25">
      <c r="A99" s="6"/>
      <c r="B99" s="6"/>
      <c r="C99" s="17"/>
      <c r="D99" s="43"/>
      <c r="E99" s="42"/>
      <c r="F99" s="20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52"/>
      <c r="V99" s="22"/>
      <c r="W99" s="21"/>
      <c r="X99" s="50"/>
      <c r="Y99" s="23"/>
      <c r="Z99" s="19"/>
    </row>
    <row r="100" spans="1:26" ht="30" customHeight="1" x14ac:dyDescent="0.25">
      <c r="A100" s="6"/>
      <c r="B100" s="6"/>
      <c r="C100" s="17"/>
      <c r="D100" s="43"/>
      <c r="E100" s="42"/>
      <c r="F100" s="20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52"/>
      <c r="V100" s="22"/>
      <c r="W100" s="21"/>
      <c r="X100" s="50"/>
      <c r="Y100" s="23"/>
      <c r="Z100" s="19"/>
    </row>
    <row r="101" spans="1:26" ht="30" customHeight="1" x14ac:dyDescent="0.25">
      <c r="A101" s="6"/>
      <c r="B101" s="6"/>
      <c r="C101" s="17"/>
      <c r="D101" s="43"/>
      <c r="E101" s="42"/>
      <c r="F101" s="20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52"/>
      <c r="V101" s="22"/>
      <c r="W101" s="21"/>
      <c r="X101" s="50"/>
      <c r="Y101" s="23"/>
      <c r="Z101" s="19"/>
    </row>
    <row r="102" spans="1:26" ht="30" customHeight="1" x14ac:dyDescent="0.25">
      <c r="A102" s="6"/>
      <c r="B102" s="6"/>
      <c r="C102" s="17"/>
      <c r="D102" s="43"/>
      <c r="E102" s="42"/>
      <c r="F102" s="20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52"/>
      <c r="V102" s="22"/>
      <c r="W102" s="21"/>
      <c r="X102" s="50"/>
      <c r="Y102" s="23"/>
      <c r="Z102" s="19"/>
    </row>
    <row r="103" spans="1:26" ht="30" customHeight="1" x14ac:dyDescent="0.25">
      <c r="A103" s="6"/>
      <c r="B103" s="6"/>
      <c r="C103" s="17"/>
      <c r="D103" s="43"/>
      <c r="E103" s="42"/>
      <c r="F103" s="20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52"/>
      <c r="V103" s="22"/>
      <c r="W103" s="21"/>
      <c r="X103" s="50"/>
      <c r="Y103" s="23"/>
      <c r="Z103" s="19"/>
    </row>
    <row r="104" spans="1:26" ht="30" customHeight="1" x14ac:dyDescent="0.25">
      <c r="A104" s="6"/>
      <c r="B104" s="6"/>
      <c r="C104" s="17"/>
      <c r="D104" s="43"/>
      <c r="E104" s="42"/>
      <c r="F104" s="20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52"/>
      <c r="V104" s="22"/>
      <c r="W104" s="21"/>
      <c r="X104" s="50"/>
      <c r="Y104" s="23"/>
      <c r="Z104" s="19"/>
    </row>
    <row r="105" spans="1:26" ht="30" customHeight="1" x14ac:dyDescent="0.25">
      <c r="A105" s="6"/>
      <c r="B105" s="6"/>
      <c r="C105" s="17"/>
      <c r="D105" s="43"/>
      <c r="E105" s="42"/>
      <c r="F105" s="20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52"/>
      <c r="V105" s="22"/>
      <c r="W105" s="21"/>
      <c r="X105" s="50"/>
      <c r="Y105" s="23"/>
      <c r="Z105" s="19"/>
    </row>
    <row r="106" spans="1:26" ht="30" customHeight="1" x14ac:dyDescent="0.25">
      <c r="A106" s="6"/>
      <c r="B106" s="6"/>
      <c r="C106" s="17"/>
      <c r="D106" s="43"/>
      <c r="E106" s="42"/>
      <c r="F106" s="20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52"/>
      <c r="V106" s="22"/>
      <c r="W106" s="21"/>
      <c r="X106" s="50"/>
      <c r="Y106" s="23"/>
      <c r="Z106" s="19"/>
    </row>
    <row r="107" spans="1:26" ht="30" customHeight="1" x14ac:dyDescent="0.25">
      <c r="A107" s="6"/>
      <c r="B107" s="6"/>
      <c r="C107" s="17"/>
      <c r="D107" s="43"/>
      <c r="E107" s="42"/>
      <c r="F107" s="20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52"/>
      <c r="V107" s="22"/>
      <c r="W107" s="21"/>
      <c r="X107" s="50"/>
      <c r="Y107" s="23"/>
      <c r="Z107" s="19"/>
    </row>
    <row r="108" spans="1:26" ht="30" customHeight="1" x14ac:dyDescent="0.25">
      <c r="A108" s="6"/>
      <c r="B108" s="6"/>
      <c r="C108" s="17"/>
      <c r="D108" s="43"/>
      <c r="E108" s="42"/>
      <c r="F108" s="20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52"/>
      <c r="V108" s="22"/>
      <c r="W108" s="21"/>
      <c r="X108" s="50"/>
      <c r="Y108" s="23"/>
      <c r="Z108" s="19"/>
    </row>
    <row r="109" spans="1:26" ht="30" customHeight="1" x14ac:dyDescent="0.25">
      <c r="A109" s="6"/>
      <c r="B109" s="6"/>
      <c r="C109" s="17"/>
      <c r="D109" s="43"/>
      <c r="E109" s="42"/>
      <c r="F109" s="20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52"/>
      <c r="V109" s="22"/>
      <c r="W109" s="21"/>
      <c r="X109" s="50"/>
      <c r="Y109" s="23"/>
      <c r="Z109" s="19"/>
    </row>
    <row r="110" spans="1:26" ht="30" customHeight="1" x14ac:dyDescent="0.25">
      <c r="A110" s="6"/>
      <c r="B110" s="6"/>
      <c r="C110" s="17"/>
      <c r="D110" s="43"/>
      <c r="E110" s="42"/>
      <c r="F110" s="20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52"/>
      <c r="V110" s="22"/>
      <c r="W110" s="21"/>
      <c r="X110" s="50"/>
      <c r="Y110" s="23"/>
      <c r="Z110" s="19"/>
    </row>
    <row r="111" spans="1:26" ht="30" customHeight="1" x14ac:dyDescent="0.25">
      <c r="A111" s="6"/>
      <c r="B111" s="6"/>
      <c r="C111" s="17"/>
      <c r="D111" s="43"/>
      <c r="E111" s="42"/>
      <c r="F111" s="20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52"/>
      <c r="V111" s="22"/>
      <c r="W111" s="21"/>
      <c r="X111" s="50"/>
      <c r="Y111" s="23"/>
      <c r="Z111" s="19"/>
    </row>
    <row r="112" spans="1:26" ht="30" customHeight="1" x14ac:dyDescent="0.25">
      <c r="A112" s="6"/>
      <c r="B112" s="6"/>
      <c r="C112" s="17"/>
      <c r="D112" s="43"/>
      <c r="E112" s="42"/>
      <c r="F112" s="20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52"/>
      <c r="V112" s="22"/>
      <c r="W112" s="21"/>
      <c r="X112" s="50"/>
      <c r="Y112" s="23"/>
      <c r="Z112" s="19"/>
    </row>
    <row r="113" spans="1:26" ht="30" customHeight="1" x14ac:dyDescent="0.25">
      <c r="A113" s="6"/>
      <c r="B113" s="6"/>
      <c r="C113" s="17"/>
      <c r="D113" s="43"/>
      <c r="E113" s="42"/>
      <c r="F113" s="20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52"/>
      <c r="V113" s="22"/>
      <c r="W113" s="21"/>
      <c r="X113" s="50"/>
      <c r="Y113" s="23"/>
      <c r="Z113" s="19"/>
    </row>
    <row r="114" spans="1:26" ht="30" customHeight="1" x14ac:dyDescent="0.25">
      <c r="A114" s="6"/>
      <c r="B114" s="6"/>
      <c r="C114" s="17"/>
      <c r="D114" s="43"/>
      <c r="E114" s="42"/>
      <c r="F114" s="20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52"/>
      <c r="V114" s="22"/>
      <c r="W114" s="21"/>
      <c r="X114" s="50"/>
      <c r="Y114" s="23"/>
      <c r="Z114" s="19"/>
    </row>
    <row r="115" spans="1:26" ht="30" customHeight="1" x14ac:dyDescent="0.25">
      <c r="A115" s="6"/>
      <c r="B115" s="6"/>
      <c r="C115" s="17"/>
      <c r="D115" s="43"/>
      <c r="E115" s="42"/>
      <c r="F115" s="20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52"/>
      <c r="V115" s="22"/>
      <c r="W115" s="21"/>
      <c r="X115" s="50"/>
      <c r="Y115" s="23"/>
      <c r="Z115" s="19"/>
    </row>
    <row r="116" spans="1:26" ht="30" customHeight="1" x14ac:dyDescent="0.25">
      <c r="A116" s="6"/>
      <c r="B116" s="6"/>
      <c r="C116" s="17"/>
      <c r="D116" s="43"/>
      <c r="E116" s="42"/>
      <c r="F116" s="20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52"/>
      <c r="V116" s="22"/>
      <c r="W116" s="21"/>
      <c r="X116" s="50"/>
      <c r="Y116" s="23"/>
      <c r="Z116" s="19"/>
    </row>
    <row r="117" spans="1:26" ht="30" customHeight="1" x14ac:dyDescent="0.25">
      <c r="A117" s="6"/>
      <c r="B117" s="6"/>
      <c r="C117" s="17"/>
      <c r="D117" s="43"/>
      <c r="E117" s="42"/>
      <c r="F117" s="20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52"/>
      <c r="V117" s="22"/>
      <c r="W117" s="21"/>
      <c r="X117" s="50"/>
      <c r="Y117" s="23"/>
      <c r="Z117" s="19"/>
    </row>
    <row r="118" spans="1:26" ht="30" customHeight="1" x14ac:dyDescent="0.25">
      <c r="A118" s="6"/>
      <c r="B118" s="6"/>
      <c r="C118" s="17"/>
      <c r="D118" s="43"/>
      <c r="E118" s="42"/>
      <c r="F118" s="20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52"/>
      <c r="V118" s="22"/>
      <c r="W118" s="21"/>
      <c r="X118" s="50"/>
      <c r="Y118" s="23"/>
      <c r="Z118" s="19"/>
    </row>
    <row r="119" spans="1:26" ht="30" customHeight="1" x14ac:dyDescent="0.25">
      <c r="A119" s="6"/>
      <c r="B119" s="6"/>
      <c r="C119" s="17"/>
      <c r="D119" s="43"/>
      <c r="E119" s="42"/>
      <c r="F119" s="20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52"/>
      <c r="V119" s="22"/>
      <c r="W119" s="21"/>
      <c r="X119" s="50"/>
      <c r="Y119" s="23"/>
      <c r="Z119" s="19"/>
    </row>
    <row r="120" spans="1:26" ht="30" customHeight="1" x14ac:dyDescent="0.25">
      <c r="A120" s="6"/>
      <c r="B120" s="6"/>
      <c r="C120" s="17"/>
      <c r="D120" s="43"/>
      <c r="E120" s="42"/>
      <c r="F120" s="20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52"/>
      <c r="V120" s="22"/>
      <c r="W120" s="21"/>
      <c r="X120" s="50"/>
      <c r="Y120" s="23"/>
      <c r="Z120" s="19"/>
    </row>
    <row r="121" spans="1:26" ht="30" customHeight="1" x14ac:dyDescent="0.25">
      <c r="A121" s="6"/>
      <c r="B121" s="6"/>
      <c r="C121" s="17"/>
      <c r="D121" s="43"/>
      <c r="E121" s="42"/>
      <c r="F121" s="20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52"/>
      <c r="V121" s="22"/>
      <c r="W121" s="21"/>
      <c r="X121" s="50"/>
      <c r="Y121" s="23"/>
      <c r="Z121" s="19"/>
    </row>
    <row r="122" spans="1:26" ht="30" customHeight="1" x14ac:dyDescent="0.25">
      <c r="A122" s="6"/>
      <c r="B122" s="6"/>
      <c r="C122" s="17"/>
      <c r="D122" s="43"/>
      <c r="E122" s="42"/>
      <c r="F122" s="20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52"/>
      <c r="V122" s="22"/>
      <c r="W122" s="21"/>
      <c r="X122" s="50"/>
      <c r="Y122" s="23"/>
      <c r="Z122" s="19"/>
    </row>
    <row r="123" spans="1:26" ht="30" customHeight="1" x14ac:dyDescent="0.25">
      <c r="A123" s="6"/>
      <c r="B123" s="6"/>
      <c r="C123" s="17"/>
      <c r="D123" s="43"/>
      <c r="E123" s="42"/>
      <c r="F123" s="20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52"/>
      <c r="V123" s="22"/>
      <c r="W123" s="21"/>
      <c r="X123" s="50"/>
      <c r="Y123" s="23"/>
      <c r="Z123" s="19"/>
    </row>
    <row r="124" spans="1:26" ht="30" customHeight="1" x14ac:dyDescent="0.25">
      <c r="A124" s="6"/>
      <c r="B124" s="6"/>
      <c r="C124" s="17"/>
      <c r="D124" s="43"/>
      <c r="E124" s="42"/>
      <c r="F124" s="20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52"/>
      <c r="V124" s="22"/>
      <c r="W124" s="21"/>
      <c r="X124" s="50"/>
      <c r="Y124" s="23"/>
      <c r="Z124" s="19"/>
    </row>
    <row r="125" spans="1:26" ht="30" customHeight="1" x14ac:dyDescent="0.25">
      <c r="A125" s="6"/>
      <c r="B125" s="6"/>
      <c r="C125" s="17"/>
      <c r="D125" s="43"/>
      <c r="E125" s="42"/>
      <c r="F125" s="20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52"/>
      <c r="V125" s="22"/>
      <c r="W125" s="21"/>
      <c r="X125" s="50"/>
      <c r="Y125" s="23"/>
      <c r="Z125" s="19"/>
    </row>
    <row r="126" spans="1:26" ht="30" customHeight="1" x14ac:dyDescent="0.25">
      <c r="A126" s="6"/>
      <c r="B126" s="6"/>
      <c r="C126" s="17"/>
      <c r="D126" s="43"/>
      <c r="E126" s="42"/>
      <c r="F126" s="20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52"/>
      <c r="V126" s="22"/>
      <c r="W126" s="21"/>
      <c r="X126" s="50"/>
      <c r="Y126" s="23"/>
      <c r="Z126" s="19"/>
    </row>
    <row r="127" spans="1:26" ht="30" customHeight="1" x14ac:dyDescent="0.25">
      <c r="A127" s="6"/>
      <c r="B127" s="6"/>
      <c r="C127" s="17"/>
      <c r="D127" s="43"/>
      <c r="E127" s="42"/>
      <c r="F127" s="20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52"/>
      <c r="V127" s="22"/>
      <c r="W127" s="21"/>
      <c r="X127" s="50"/>
      <c r="Y127" s="23"/>
      <c r="Z127" s="19"/>
    </row>
    <row r="128" spans="1:26" ht="30" customHeight="1" x14ac:dyDescent="0.25">
      <c r="A128" s="6"/>
      <c r="B128" s="6"/>
      <c r="C128" s="17"/>
      <c r="D128" s="43"/>
      <c r="E128" s="42"/>
      <c r="F128" s="20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52"/>
      <c r="V128" s="22"/>
      <c r="W128" s="21"/>
      <c r="X128" s="50"/>
      <c r="Y128" s="23"/>
      <c r="Z128" s="19"/>
    </row>
    <row r="129" spans="1:26" ht="30" customHeight="1" x14ac:dyDescent="0.25">
      <c r="A129" s="6"/>
      <c r="B129" s="6"/>
      <c r="C129" s="17"/>
      <c r="D129" s="43"/>
      <c r="E129" s="42"/>
      <c r="F129" s="20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52"/>
      <c r="V129" s="22"/>
      <c r="W129" s="21"/>
      <c r="X129" s="50"/>
      <c r="Y129" s="23"/>
      <c r="Z129" s="19"/>
    </row>
    <row r="130" spans="1:26" ht="30" customHeight="1" x14ac:dyDescent="0.25">
      <c r="A130" s="6"/>
      <c r="B130" s="6"/>
      <c r="C130" s="17"/>
      <c r="D130" s="43"/>
      <c r="E130" s="42"/>
      <c r="F130" s="20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52"/>
      <c r="V130" s="22"/>
      <c r="W130" s="21"/>
      <c r="X130" s="50"/>
      <c r="Y130" s="23"/>
      <c r="Z130" s="19"/>
    </row>
    <row r="131" spans="1:26" ht="30" customHeight="1" x14ac:dyDescent="0.25">
      <c r="A131" s="6"/>
      <c r="B131" s="6"/>
      <c r="C131" s="17"/>
      <c r="D131" s="43"/>
      <c r="E131" s="42"/>
      <c r="F131" s="20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52"/>
      <c r="V131" s="22"/>
      <c r="W131" s="21"/>
      <c r="X131" s="50"/>
      <c r="Y131" s="23"/>
      <c r="Z131" s="19"/>
    </row>
    <row r="132" spans="1:26" ht="30" customHeight="1" x14ac:dyDescent="0.25">
      <c r="A132" s="6"/>
      <c r="B132" s="6"/>
      <c r="C132" s="17"/>
      <c r="D132" s="43"/>
      <c r="E132" s="42"/>
      <c r="F132" s="20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52"/>
      <c r="V132" s="22"/>
      <c r="W132" s="21"/>
      <c r="X132" s="50"/>
      <c r="Y132" s="23"/>
      <c r="Z132" s="19"/>
    </row>
    <row r="133" spans="1:26" ht="30" customHeight="1" x14ac:dyDescent="0.25">
      <c r="A133" s="6"/>
      <c r="B133" s="6"/>
      <c r="C133" s="17"/>
      <c r="D133" s="43"/>
      <c r="E133" s="42"/>
      <c r="F133" s="20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52"/>
      <c r="V133" s="22"/>
      <c r="W133" s="21"/>
      <c r="X133" s="50"/>
      <c r="Y133" s="23"/>
      <c r="Z133" s="19"/>
    </row>
    <row r="134" spans="1:26" ht="30" customHeight="1" x14ac:dyDescent="0.25">
      <c r="A134" s="6"/>
      <c r="B134" s="6"/>
      <c r="C134" s="17"/>
      <c r="D134" s="43"/>
      <c r="E134" s="42"/>
      <c r="F134" s="20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52"/>
      <c r="V134" s="22"/>
      <c r="W134" s="21"/>
      <c r="X134" s="50"/>
      <c r="Y134" s="23"/>
      <c r="Z134" s="19"/>
    </row>
    <row r="135" spans="1:26" ht="30" customHeight="1" x14ac:dyDescent="0.25">
      <c r="A135" s="6"/>
      <c r="B135" s="6"/>
      <c r="C135" s="17"/>
      <c r="D135" s="43"/>
      <c r="E135" s="42"/>
      <c r="F135" s="20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52"/>
      <c r="V135" s="22"/>
      <c r="W135" s="21"/>
      <c r="X135" s="50"/>
      <c r="Y135" s="23"/>
      <c r="Z135" s="19"/>
    </row>
    <row r="136" spans="1:26" ht="30" customHeight="1" x14ac:dyDescent="0.25">
      <c r="A136" s="6"/>
      <c r="B136" s="6"/>
      <c r="C136" s="17"/>
      <c r="D136" s="43"/>
      <c r="E136" s="42"/>
      <c r="F136" s="20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52"/>
      <c r="V136" s="22"/>
      <c r="W136" s="21"/>
      <c r="X136" s="50"/>
      <c r="Y136" s="23"/>
      <c r="Z136" s="19"/>
    </row>
    <row r="137" spans="1:26" ht="30" customHeight="1" x14ac:dyDescent="0.25">
      <c r="A137" s="6"/>
      <c r="B137" s="6"/>
      <c r="C137" s="17"/>
      <c r="D137" s="43"/>
      <c r="E137" s="42"/>
      <c r="F137" s="20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52"/>
      <c r="V137" s="22"/>
      <c r="W137" s="21"/>
      <c r="X137" s="50"/>
      <c r="Y137" s="23"/>
      <c r="Z137" s="19"/>
    </row>
    <row r="138" spans="1:26" ht="30" customHeight="1" x14ac:dyDescent="0.25">
      <c r="A138" s="6"/>
      <c r="B138" s="6"/>
      <c r="C138" s="17"/>
      <c r="D138" s="43"/>
      <c r="E138" s="42"/>
      <c r="F138" s="20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52"/>
      <c r="V138" s="22"/>
      <c r="W138" s="21"/>
      <c r="X138" s="50"/>
      <c r="Y138" s="23"/>
      <c r="Z138" s="19"/>
    </row>
    <row r="139" spans="1:26" ht="30" customHeight="1" x14ac:dyDescent="0.25">
      <c r="A139" s="6"/>
      <c r="B139" s="6"/>
      <c r="C139" s="17"/>
      <c r="D139" s="43"/>
      <c r="E139" s="42"/>
      <c r="F139" s="20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52"/>
      <c r="V139" s="22"/>
      <c r="W139" s="21"/>
      <c r="X139" s="50"/>
      <c r="Y139" s="23"/>
      <c r="Z139" s="19"/>
    </row>
    <row r="140" spans="1:26" ht="30" customHeight="1" x14ac:dyDescent="0.25">
      <c r="A140" s="6"/>
      <c r="B140" s="6"/>
      <c r="C140" s="17"/>
      <c r="D140" s="43"/>
      <c r="E140" s="42"/>
      <c r="F140" s="20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52"/>
      <c r="V140" s="22"/>
      <c r="W140" s="21"/>
      <c r="X140" s="50"/>
      <c r="Y140" s="23"/>
      <c r="Z140" s="19"/>
    </row>
    <row r="141" spans="1:26" ht="30" customHeight="1" x14ac:dyDescent="0.25">
      <c r="A141" s="6"/>
      <c r="B141" s="6"/>
      <c r="C141" s="17"/>
      <c r="D141" s="43"/>
      <c r="E141" s="42"/>
      <c r="F141" s="20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52"/>
      <c r="V141" s="22"/>
      <c r="W141" s="21"/>
      <c r="X141" s="50"/>
      <c r="Y141" s="23"/>
      <c r="Z141" s="19"/>
    </row>
    <row r="142" spans="1:26" ht="30" customHeight="1" x14ac:dyDescent="0.25">
      <c r="A142" s="6"/>
      <c r="B142" s="6"/>
      <c r="C142" s="17"/>
      <c r="D142" s="43"/>
      <c r="E142" s="42"/>
      <c r="F142" s="20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52"/>
      <c r="V142" s="22"/>
      <c r="W142" s="21"/>
      <c r="X142" s="50"/>
      <c r="Y142" s="23"/>
      <c r="Z142" s="19"/>
    </row>
    <row r="143" spans="1:26" ht="30" customHeight="1" x14ac:dyDescent="0.25">
      <c r="A143" s="6"/>
      <c r="B143" s="6"/>
      <c r="C143" s="17"/>
      <c r="D143" s="43"/>
      <c r="E143" s="42"/>
      <c r="F143" s="20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52"/>
      <c r="V143" s="22"/>
      <c r="W143" s="21"/>
      <c r="X143" s="50"/>
      <c r="Y143" s="23"/>
      <c r="Z143" s="19"/>
    </row>
    <row r="144" spans="1:26" ht="30" customHeight="1" x14ac:dyDescent="0.25">
      <c r="A144" s="6"/>
      <c r="B144" s="6"/>
      <c r="C144" s="17"/>
      <c r="D144" s="43"/>
      <c r="E144" s="42"/>
      <c r="F144" s="20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52"/>
      <c r="V144" s="22"/>
      <c r="W144" s="21"/>
      <c r="X144" s="50"/>
      <c r="Y144" s="23"/>
      <c r="Z144" s="19"/>
    </row>
    <row r="145" spans="1:26" ht="30" customHeight="1" x14ac:dyDescent="0.25">
      <c r="A145" s="6"/>
      <c r="B145" s="6"/>
      <c r="C145" s="17"/>
      <c r="D145" s="43"/>
      <c r="E145" s="42"/>
      <c r="F145" s="20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52"/>
      <c r="V145" s="22"/>
      <c r="W145" s="21"/>
      <c r="X145" s="50"/>
      <c r="Y145" s="23"/>
      <c r="Z145" s="19"/>
    </row>
    <row r="146" spans="1:26" ht="30" customHeight="1" x14ac:dyDescent="0.25">
      <c r="A146" s="6"/>
      <c r="B146" s="6"/>
      <c r="C146" s="17"/>
      <c r="D146" s="43"/>
      <c r="E146" s="42"/>
      <c r="F146" s="20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52"/>
      <c r="V146" s="22"/>
      <c r="W146" s="21"/>
      <c r="X146" s="50"/>
      <c r="Y146" s="23"/>
      <c r="Z146" s="19"/>
    </row>
    <row r="147" spans="1:26" ht="30" customHeight="1" x14ac:dyDescent="0.25">
      <c r="A147" s="6"/>
      <c r="B147" s="6"/>
      <c r="C147" s="17"/>
      <c r="D147" s="43"/>
      <c r="E147" s="42"/>
      <c r="F147" s="20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52"/>
      <c r="V147" s="22"/>
      <c r="W147" s="21"/>
      <c r="X147" s="50"/>
      <c r="Y147" s="23"/>
      <c r="Z147" s="19"/>
    </row>
    <row r="148" spans="1:26" ht="30" customHeight="1" x14ac:dyDescent="0.25">
      <c r="A148" s="6"/>
      <c r="B148" s="6"/>
      <c r="C148" s="17"/>
      <c r="D148" s="43"/>
      <c r="E148" s="42"/>
      <c r="F148" s="20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52"/>
      <c r="V148" s="22"/>
      <c r="W148" s="21"/>
      <c r="X148" s="50"/>
      <c r="Y148" s="23"/>
      <c r="Z148" s="19"/>
    </row>
    <row r="149" spans="1:26" ht="30" customHeight="1" x14ac:dyDescent="0.25">
      <c r="A149" s="6"/>
      <c r="B149" s="6"/>
      <c r="C149" s="17"/>
      <c r="D149" s="43"/>
      <c r="E149" s="42"/>
      <c r="F149" s="20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52"/>
      <c r="V149" s="22"/>
      <c r="W149" s="21"/>
      <c r="X149" s="50"/>
      <c r="Y149" s="23"/>
      <c r="Z149" s="19"/>
    </row>
    <row r="150" spans="1:26" ht="30" customHeight="1" x14ac:dyDescent="0.25">
      <c r="A150" s="6"/>
      <c r="B150" s="6"/>
      <c r="C150" s="17"/>
      <c r="D150" s="43"/>
      <c r="E150" s="42"/>
      <c r="F150" s="20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52"/>
      <c r="V150" s="22"/>
      <c r="W150" s="21"/>
      <c r="X150" s="50"/>
      <c r="Y150" s="23"/>
      <c r="Z150" s="19"/>
    </row>
    <row r="151" spans="1:26" ht="30" customHeight="1" x14ac:dyDescent="0.25">
      <c r="A151" s="6"/>
      <c r="B151" s="6"/>
      <c r="C151" s="17"/>
      <c r="D151" s="43"/>
      <c r="E151" s="42"/>
      <c r="F151" s="20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52"/>
      <c r="V151" s="22"/>
      <c r="W151" s="21"/>
      <c r="X151" s="50"/>
      <c r="Y151" s="23"/>
      <c r="Z151" s="19"/>
    </row>
    <row r="152" spans="1:26" ht="30" customHeight="1" x14ac:dyDescent="0.25">
      <c r="A152" s="6"/>
      <c r="B152" s="6"/>
      <c r="C152" s="17"/>
      <c r="D152" s="43"/>
      <c r="E152" s="42"/>
      <c r="F152" s="20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52"/>
      <c r="V152" s="22"/>
      <c r="W152" s="21"/>
      <c r="X152" s="50"/>
      <c r="Y152" s="23"/>
      <c r="Z152" s="19"/>
    </row>
    <row r="153" spans="1:26" ht="30" customHeight="1" x14ac:dyDescent="0.25">
      <c r="A153" s="6"/>
      <c r="B153" s="6"/>
      <c r="C153" s="17"/>
      <c r="D153" s="43"/>
      <c r="E153" s="42"/>
      <c r="F153" s="20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52"/>
      <c r="V153" s="22"/>
      <c r="W153" s="21"/>
      <c r="X153" s="50"/>
      <c r="Y153" s="23"/>
      <c r="Z153" s="19"/>
    </row>
    <row r="154" spans="1:26" ht="30" customHeight="1" x14ac:dyDescent="0.25">
      <c r="A154" s="6"/>
      <c r="B154" s="6"/>
      <c r="C154" s="17"/>
      <c r="D154" s="43"/>
      <c r="E154" s="42"/>
      <c r="F154" s="20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52"/>
      <c r="V154" s="22"/>
      <c r="W154" s="21"/>
      <c r="X154" s="50"/>
      <c r="Y154" s="23"/>
      <c r="Z154" s="19"/>
    </row>
    <row r="155" spans="1:26" ht="30" customHeight="1" x14ac:dyDescent="0.25">
      <c r="A155" s="6"/>
      <c r="B155" s="6"/>
      <c r="C155" s="17"/>
      <c r="D155" s="43"/>
      <c r="E155" s="42"/>
      <c r="F155" s="20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52"/>
      <c r="V155" s="22"/>
      <c r="W155" s="21"/>
      <c r="X155" s="50"/>
      <c r="Y155" s="23"/>
      <c r="Z155" s="19"/>
    </row>
    <row r="156" spans="1:26" ht="30" customHeight="1" x14ac:dyDescent="0.25">
      <c r="A156" s="6"/>
      <c r="B156" s="6"/>
      <c r="C156" s="17"/>
      <c r="D156" s="43"/>
      <c r="E156" s="42"/>
      <c r="F156" s="20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52"/>
      <c r="V156" s="22"/>
      <c r="W156" s="21"/>
      <c r="X156" s="50"/>
      <c r="Y156" s="23"/>
      <c r="Z156" s="19"/>
    </row>
    <row r="157" spans="1:26" ht="30" customHeight="1" x14ac:dyDescent="0.25">
      <c r="A157" s="6"/>
      <c r="B157" s="6"/>
      <c r="C157" s="17"/>
      <c r="D157" s="43"/>
      <c r="E157" s="42"/>
      <c r="F157" s="20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52"/>
      <c r="V157" s="22"/>
      <c r="W157" s="21"/>
      <c r="X157" s="50"/>
      <c r="Y157" s="23"/>
      <c r="Z157" s="19"/>
    </row>
    <row r="158" spans="1:26" ht="30" customHeight="1" x14ac:dyDescent="0.25">
      <c r="A158" s="6"/>
      <c r="B158" s="6"/>
      <c r="C158" s="17"/>
      <c r="D158" s="43"/>
      <c r="E158" s="42"/>
      <c r="F158" s="20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52"/>
      <c r="V158" s="22"/>
      <c r="W158" s="21"/>
      <c r="X158" s="50"/>
      <c r="Y158" s="23"/>
      <c r="Z158" s="19"/>
    </row>
    <row r="159" spans="1:26" ht="30" customHeight="1" x14ac:dyDescent="0.25">
      <c r="A159" s="6"/>
      <c r="B159" s="6"/>
      <c r="C159" s="17"/>
      <c r="D159" s="43"/>
      <c r="E159" s="42"/>
      <c r="F159" s="20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52"/>
      <c r="V159" s="22"/>
      <c r="W159" s="21"/>
      <c r="X159" s="50"/>
      <c r="Y159" s="23"/>
      <c r="Z159" s="19"/>
    </row>
    <row r="160" spans="1:26" ht="30" customHeight="1" x14ac:dyDescent="0.25">
      <c r="A160" s="6"/>
      <c r="B160" s="6"/>
      <c r="C160" s="17"/>
      <c r="D160" s="43"/>
      <c r="E160" s="42"/>
      <c r="F160" s="20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52"/>
      <c r="V160" s="22"/>
      <c r="W160" s="21"/>
      <c r="X160" s="50"/>
      <c r="Y160" s="23"/>
      <c r="Z160" s="19"/>
    </row>
    <row r="161" spans="1:26" ht="30" customHeight="1" x14ac:dyDescent="0.25">
      <c r="A161" s="6"/>
      <c r="B161" s="6"/>
      <c r="C161" s="17"/>
      <c r="D161" s="43"/>
      <c r="E161" s="42"/>
      <c r="F161" s="20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52"/>
      <c r="V161" s="22"/>
      <c r="W161" s="21"/>
      <c r="X161" s="50"/>
      <c r="Y161" s="23"/>
      <c r="Z161" s="19"/>
    </row>
    <row r="162" spans="1:26" ht="30" customHeight="1" x14ac:dyDescent="0.25">
      <c r="A162" s="6"/>
      <c r="B162" s="6"/>
      <c r="C162" s="17"/>
      <c r="D162" s="43"/>
      <c r="E162" s="42"/>
      <c r="F162" s="20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52"/>
      <c r="V162" s="22"/>
      <c r="W162" s="21"/>
      <c r="X162" s="50"/>
      <c r="Y162" s="23"/>
      <c r="Z162" s="19"/>
    </row>
    <row r="163" spans="1:26" ht="30" customHeight="1" x14ac:dyDescent="0.25">
      <c r="A163" s="6"/>
      <c r="B163" s="6"/>
      <c r="C163" s="17"/>
      <c r="D163" s="43"/>
      <c r="E163" s="42"/>
      <c r="F163" s="20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52"/>
      <c r="V163" s="22"/>
      <c r="W163" s="21"/>
      <c r="X163" s="50"/>
      <c r="Y163" s="23"/>
      <c r="Z163" s="19"/>
    </row>
    <row r="164" spans="1:26" ht="30" customHeight="1" x14ac:dyDescent="0.25">
      <c r="A164" s="6"/>
      <c r="B164" s="6"/>
      <c r="C164" s="17"/>
      <c r="D164" s="43"/>
      <c r="E164" s="42"/>
      <c r="F164" s="20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52"/>
      <c r="V164" s="22"/>
      <c r="W164" s="21"/>
      <c r="X164" s="50"/>
      <c r="Y164" s="23"/>
      <c r="Z164" s="19"/>
    </row>
    <row r="165" spans="1:26" ht="30" customHeight="1" x14ac:dyDescent="0.25">
      <c r="A165" s="6"/>
      <c r="B165" s="6"/>
      <c r="C165" s="17"/>
      <c r="D165" s="43"/>
      <c r="E165" s="42"/>
      <c r="F165" s="20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52"/>
      <c r="V165" s="22"/>
      <c r="W165" s="21"/>
      <c r="X165" s="50"/>
      <c r="Y165" s="23"/>
      <c r="Z165" s="19"/>
    </row>
    <row r="166" spans="1:26" ht="30" customHeight="1" x14ac:dyDescent="0.25">
      <c r="A166" s="6"/>
      <c r="B166" s="6"/>
      <c r="C166" s="17"/>
      <c r="D166" s="43"/>
      <c r="E166" s="42"/>
      <c r="F166" s="20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52"/>
      <c r="V166" s="22"/>
      <c r="W166" s="21"/>
      <c r="X166" s="50"/>
      <c r="Y166" s="23"/>
      <c r="Z166" s="19"/>
    </row>
    <row r="167" spans="1:26" ht="30" customHeight="1" x14ac:dyDescent="0.25">
      <c r="A167" s="6"/>
      <c r="B167" s="6"/>
      <c r="C167" s="17"/>
      <c r="D167" s="43"/>
      <c r="E167" s="42"/>
      <c r="F167" s="20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52"/>
      <c r="V167" s="22"/>
      <c r="W167" s="21"/>
      <c r="X167" s="50"/>
      <c r="Y167" s="23"/>
      <c r="Z167" s="19"/>
    </row>
    <row r="168" spans="1:26" ht="30" customHeight="1" x14ac:dyDescent="0.25">
      <c r="A168" s="6"/>
      <c r="B168" s="6"/>
      <c r="C168" s="17"/>
      <c r="D168" s="43"/>
      <c r="E168" s="42"/>
      <c r="F168" s="20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52"/>
      <c r="V168" s="22"/>
      <c r="W168" s="21"/>
      <c r="X168" s="50"/>
      <c r="Y168" s="23"/>
      <c r="Z168" s="19"/>
    </row>
    <row r="169" spans="1:26" ht="30" customHeight="1" x14ac:dyDescent="0.25">
      <c r="A169" s="6"/>
      <c r="B169" s="6"/>
      <c r="C169" s="17"/>
      <c r="D169" s="43"/>
      <c r="E169" s="42"/>
      <c r="F169" s="20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52"/>
      <c r="V169" s="22"/>
      <c r="W169" s="21"/>
      <c r="X169" s="50"/>
      <c r="Y169" s="23"/>
      <c r="Z169" s="19"/>
    </row>
    <row r="170" spans="1:26" ht="30" customHeight="1" x14ac:dyDescent="0.25">
      <c r="A170" s="6"/>
      <c r="B170" s="6"/>
      <c r="C170" s="17"/>
      <c r="D170" s="43"/>
      <c r="E170" s="42"/>
      <c r="F170" s="20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52"/>
      <c r="V170" s="22"/>
      <c r="W170" s="21"/>
      <c r="X170" s="50"/>
      <c r="Y170" s="23"/>
      <c r="Z170" s="19"/>
    </row>
    <row r="171" spans="1:26" ht="30" customHeight="1" x14ac:dyDescent="0.25">
      <c r="A171" s="6"/>
      <c r="B171" s="6"/>
      <c r="C171" s="17"/>
      <c r="D171" s="43"/>
      <c r="E171" s="42"/>
      <c r="F171" s="20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52"/>
      <c r="V171" s="22"/>
      <c r="W171" s="21"/>
      <c r="X171" s="50"/>
      <c r="Y171" s="23"/>
      <c r="Z171" s="19"/>
    </row>
    <row r="172" spans="1:26" ht="30" customHeight="1" x14ac:dyDescent="0.25">
      <c r="A172" s="6"/>
      <c r="B172" s="6"/>
      <c r="C172" s="17"/>
      <c r="D172" s="43"/>
      <c r="E172" s="42"/>
      <c r="F172" s="20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52"/>
      <c r="V172" s="22"/>
      <c r="W172" s="21"/>
      <c r="X172" s="50"/>
      <c r="Y172" s="23"/>
      <c r="Z172" s="19"/>
    </row>
    <row r="173" spans="1:26" ht="30" customHeight="1" x14ac:dyDescent="0.25">
      <c r="A173" s="6"/>
      <c r="B173" s="6"/>
      <c r="C173" s="17"/>
      <c r="D173" s="43"/>
      <c r="E173" s="42"/>
      <c r="F173" s="20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52"/>
      <c r="V173" s="22"/>
      <c r="W173" s="21"/>
      <c r="X173" s="50"/>
      <c r="Y173" s="23"/>
      <c r="Z173" s="19"/>
    </row>
    <row r="174" spans="1:26" ht="30" customHeight="1" x14ac:dyDescent="0.25">
      <c r="A174" s="6"/>
      <c r="B174" s="6"/>
      <c r="C174" s="17"/>
      <c r="D174" s="43"/>
      <c r="E174" s="42"/>
      <c r="F174" s="20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52"/>
      <c r="V174" s="22"/>
      <c r="W174" s="21"/>
      <c r="X174" s="50"/>
      <c r="Y174" s="23"/>
      <c r="Z174" s="19"/>
    </row>
    <row r="175" spans="1:26" ht="30" customHeight="1" x14ac:dyDescent="0.25">
      <c r="A175" s="6"/>
      <c r="B175" s="6"/>
      <c r="C175" s="17"/>
      <c r="D175" s="43"/>
      <c r="E175" s="42"/>
      <c r="F175" s="20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52"/>
      <c r="V175" s="22"/>
      <c r="W175" s="21"/>
      <c r="X175" s="50"/>
      <c r="Y175" s="23"/>
      <c r="Z175" s="19"/>
    </row>
    <row r="176" spans="1:26" ht="30" customHeight="1" x14ac:dyDescent="0.25">
      <c r="A176" s="6"/>
      <c r="B176" s="6"/>
      <c r="C176" s="17"/>
      <c r="D176" s="43"/>
      <c r="E176" s="42"/>
      <c r="F176" s="20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52"/>
      <c r="V176" s="22"/>
      <c r="W176" s="21"/>
      <c r="X176" s="50"/>
      <c r="Y176" s="23"/>
      <c r="Z176" s="19"/>
    </row>
    <row r="177" spans="1:26" ht="30" customHeight="1" x14ac:dyDescent="0.25">
      <c r="A177" s="6"/>
      <c r="B177" s="6"/>
      <c r="C177" s="17"/>
      <c r="D177" s="43"/>
      <c r="E177" s="42"/>
      <c r="F177" s="20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52"/>
      <c r="V177" s="22"/>
      <c r="W177" s="21"/>
      <c r="X177" s="50"/>
      <c r="Y177" s="23"/>
      <c r="Z177" s="19"/>
    </row>
    <row r="178" spans="1:26" ht="30" customHeight="1" x14ac:dyDescent="0.25">
      <c r="A178" s="6"/>
      <c r="B178" s="6"/>
      <c r="C178" s="17"/>
      <c r="D178" s="43"/>
      <c r="E178" s="42"/>
      <c r="F178" s="20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52"/>
      <c r="V178" s="22"/>
      <c r="W178" s="21"/>
      <c r="X178" s="50"/>
      <c r="Y178" s="23"/>
      <c r="Z178" s="19"/>
    </row>
    <row r="179" spans="1:26" ht="30" customHeight="1" x14ac:dyDescent="0.25">
      <c r="A179" s="6"/>
      <c r="B179" s="6"/>
      <c r="C179" s="17"/>
      <c r="D179" s="43"/>
      <c r="E179" s="42"/>
      <c r="F179" s="20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52"/>
      <c r="V179" s="22"/>
      <c r="W179" s="21"/>
      <c r="X179" s="50"/>
      <c r="Y179" s="23"/>
      <c r="Z179" s="19"/>
    </row>
    <row r="180" spans="1:26" ht="30" customHeight="1" x14ac:dyDescent="0.25">
      <c r="A180" s="6"/>
      <c r="B180" s="6"/>
      <c r="C180" s="17"/>
      <c r="D180" s="43"/>
      <c r="E180" s="42"/>
      <c r="F180" s="20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52"/>
      <c r="V180" s="22"/>
      <c r="W180" s="21"/>
      <c r="X180" s="50"/>
      <c r="Y180" s="23"/>
      <c r="Z180" s="19"/>
    </row>
    <row r="181" spans="1:26" ht="30" customHeight="1" x14ac:dyDescent="0.25">
      <c r="A181" s="6"/>
      <c r="B181" s="6"/>
      <c r="C181" s="17"/>
      <c r="D181" s="43"/>
      <c r="E181" s="42"/>
      <c r="F181" s="20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52"/>
      <c r="V181" s="22"/>
      <c r="W181" s="21"/>
      <c r="X181" s="50"/>
      <c r="Y181" s="23"/>
      <c r="Z181" s="19"/>
    </row>
    <row r="182" spans="1:26" ht="30" customHeight="1" x14ac:dyDescent="0.25">
      <c r="A182" s="6"/>
      <c r="B182" s="6"/>
      <c r="C182" s="17"/>
      <c r="D182" s="43"/>
      <c r="E182" s="42"/>
      <c r="F182" s="20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52"/>
      <c r="V182" s="22"/>
      <c r="W182" s="21"/>
      <c r="X182" s="50"/>
      <c r="Y182" s="23"/>
      <c r="Z182" s="19"/>
    </row>
    <row r="183" spans="1:26" ht="30" customHeight="1" x14ac:dyDescent="0.25">
      <c r="A183" s="6"/>
      <c r="B183" s="6"/>
      <c r="C183" s="17"/>
      <c r="D183" s="43"/>
      <c r="E183" s="42"/>
      <c r="F183" s="20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52"/>
      <c r="V183" s="22"/>
      <c r="W183" s="21"/>
      <c r="X183" s="50"/>
      <c r="Y183" s="23"/>
      <c r="Z183" s="19"/>
    </row>
    <row r="184" spans="1:26" ht="30" customHeight="1" x14ac:dyDescent="0.25">
      <c r="A184" s="6"/>
      <c r="B184" s="6"/>
      <c r="C184" s="17"/>
      <c r="D184" s="43"/>
      <c r="E184" s="42"/>
      <c r="F184" s="20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52"/>
      <c r="V184" s="22"/>
      <c r="W184" s="21"/>
      <c r="X184" s="50"/>
      <c r="Y184" s="23"/>
      <c r="Z184" s="19"/>
    </row>
    <row r="185" spans="1:26" ht="30" customHeight="1" x14ac:dyDescent="0.25">
      <c r="A185" s="6"/>
      <c r="B185" s="6"/>
      <c r="C185" s="17"/>
      <c r="D185" s="43"/>
      <c r="E185" s="42"/>
      <c r="F185" s="20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52"/>
      <c r="V185" s="22"/>
      <c r="W185" s="21"/>
      <c r="X185" s="50"/>
      <c r="Y185" s="23"/>
      <c r="Z185" s="19"/>
    </row>
    <row r="186" spans="1:26" ht="30" customHeight="1" x14ac:dyDescent="0.25">
      <c r="A186" s="6"/>
      <c r="B186" s="6"/>
      <c r="C186" s="17"/>
      <c r="D186" s="43"/>
      <c r="E186" s="42"/>
      <c r="F186" s="20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52"/>
      <c r="V186" s="22"/>
      <c r="W186" s="21"/>
      <c r="X186" s="50"/>
      <c r="Y186" s="23"/>
      <c r="Z186" s="19"/>
    </row>
    <row r="187" spans="1:26" ht="30" customHeight="1" x14ac:dyDescent="0.25">
      <c r="A187" s="6"/>
      <c r="B187" s="6"/>
      <c r="C187" s="17"/>
      <c r="D187" s="43"/>
      <c r="E187" s="42"/>
      <c r="F187" s="20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52"/>
      <c r="V187" s="22"/>
      <c r="W187" s="21"/>
      <c r="X187" s="50"/>
      <c r="Y187" s="23"/>
      <c r="Z187" s="19"/>
    </row>
    <row r="188" spans="1:26" ht="30" customHeight="1" x14ac:dyDescent="0.25">
      <c r="A188" s="6"/>
      <c r="B188" s="6"/>
      <c r="C188" s="17"/>
      <c r="D188" s="43"/>
      <c r="E188" s="42"/>
      <c r="F188" s="20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52"/>
      <c r="V188" s="22"/>
      <c r="W188" s="21"/>
      <c r="X188" s="50"/>
      <c r="Y188" s="23"/>
      <c r="Z188" s="19"/>
    </row>
    <row r="189" spans="1:26" ht="30" customHeight="1" x14ac:dyDescent="0.25">
      <c r="A189" s="6"/>
      <c r="B189" s="6"/>
      <c r="C189" s="17"/>
      <c r="D189" s="43"/>
      <c r="E189" s="42"/>
      <c r="F189" s="20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52"/>
      <c r="V189" s="22"/>
      <c r="W189" s="21"/>
      <c r="X189" s="50"/>
      <c r="Y189" s="23"/>
      <c r="Z189" s="19"/>
    </row>
    <row r="190" spans="1:26" ht="30" customHeight="1" x14ac:dyDescent="0.25">
      <c r="A190" s="6"/>
      <c r="B190" s="6"/>
      <c r="C190" s="17"/>
      <c r="D190" s="43"/>
      <c r="E190" s="42"/>
      <c r="F190" s="20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52"/>
      <c r="V190" s="22"/>
      <c r="W190" s="21"/>
      <c r="X190" s="50"/>
      <c r="Y190" s="23"/>
      <c r="Z190" s="19"/>
    </row>
    <row r="191" spans="1:26" ht="30" customHeight="1" x14ac:dyDescent="0.25">
      <c r="A191" s="6"/>
      <c r="B191" s="6"/>
      <c r="C191" s="17"/>
      <c r="D191" s="43"/>
      <c r="E191" s="42"/>
      <c r="F191" s="20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52"/>
      <c r="V191" s="22"/>
      <c r="W191" s="21"/>
      <c r="X191" s="50"/>
      <c r="Y191" s="23"/>
      <c r="Z191" s="19"/>
    </row>
    <row r="192" spans="1:26" ht="30" customHeight="1" x14ac:dyDescent="0.25">
      <c r="A192" s="6"/>
      <c r="B192" s="6"/>
      <c r="C192" s="17"/>
      <c r="D192" s="43"/>
      <c r="E192" s="42"/>
      <c r="F192" s="20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52"/>
      <c r="V192" s="22"/>
      <c r="W192" s="21"/>
      <c r="X192" s="50"/>
      <c r="Y192" s="23"/>
      <c r="Z192" s="19"/>
    </row>
    <row r="193" spans="1:26" ht="30" customHeight="1" x14ac:dyDescent="0.25">
      <c r="A193" s="6"/>
      <c r="B193" s="6"/>
      <c r="C193" s="17"/>
      <c r="D193" s="43"/>
      <c r="E193" s="42"/>
      <c r="F193" s="20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52"/>
      <c r="V193" s="22"/>
      <c r="W193" s="21"/>
      <c r="X193" s="50"/>
      <c r="Y193" s="23"/>
      <c r="Z193" s="19"/>
    </row>
    <row r="194" spans="1:26" ht="30" customHeight="1" x14ac:dyDescent="0.25">
      <c r="A194" s="6"/>
      <c r="B194" s="6"/>
      <c r="C194" s="17"/>
      <c r="D194" s="43"/>
      <c r="E194" s="42"/>
      <c r="F194" s="20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52"/>
      <c r="V194" s="22"/>
      <c r="W194" s="21"/>
      <c r="X194" s="50"/>
      <c r="Y194" s="23"/>
      <c r="Z194" s="19"/>
    </row>
    <row r="195" spans="1:26" ht="30" customHeight="1" x14ac:dyDescent="0.25">
      <c r="A195" s="6"/>
      <c r="B195" s="6"/>
      <c r="C195" s="17"/>
      <c r="D195" s="43"/>
      <c r="E195" s="42"/>
      <c r="F195" s="20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52"/>
      <c r="V195" s="22"/>
      <c r="W195" s="21"/>
      <c r="X195" s="50"/>
      <c r="Y195" s="23"/>
      <c r="Z195" s="19"/>
    </row>
    <row r="196" spans="1:26" ht="30" customHeight="1" x14ac:dyDescent="0.25">
      <c r="A196" s="6"/>
      <c r="B196" s="6"/>
      <c r="C196" s="17"/>
      <c r="D196" s="43"/>
      <c r="E196" s="42"/>
      <c r="F196" s="20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52"/>
      <c r="V196" s="22"/>
      <c r="W196" s="21"/>
      <c r="X196" s="50"/>
      <c r="Y196" s="23"/>
      <c r="Z196" s="19"/>
    </row>
    <row r="197" spans="1:26" ht="30" customHeight="1" x14ac:dyDescent="0.25">
      <c r="A197" s="6"/>
      <c r="B197" s="6"/>
      <c r="C197" s="17"/>
      <c r="D197" s="43"/>
      <c r="E197" s="42"/>
      <c r="F197" s="20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52"/>
      <c r="V197" s="22"/>
      <c r="W197" s="21"/>
      <c r="X197" s="50"/>
      <c r="Y197" s="23"/>
      <c r="Z197" s="19"/>
    </row>
    <row r="198" spans="1:26" ht="30" customHeight="1" x14ac:dyDescent="0.25">
      <c r="A198" s="6"/>
      <c r="B198" s="6"/>
      <c r="C198" s="17"/>
      <c r="D198" s="43"/>
      <c r="E198" s="42"/>
      <c r="F198" s="20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52"/>
      <c r="V198" s="22"/>
      <c r="W198" s="21"/>
      <c r="X198" s="50"/>
      <c r="Y198" s="23"/>
      <c r="Z198" s="19"/>
    </row>
    <row r="199" spans="1:26" ht="30" customHeight="1" x14ac:dyDescent="0.25">
      <c r="A199" s="6"/>
      <c r="B199" s="6"/>
      <c r="C199" s="17"/>
      <c r="D199" s="43"/>
      <c r="E199" s="42"/>
      <c r="F199" s="20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52"/>
      <c r="V199" s="22"/>
      <c r="W199" s="21"/>
      <c r="X199" s="50"/>
      <c r="Y199" s="23"/>
      <c r="Z199" s="19"/>
    </row>
    <row r="200" spans="1:26" ht="30" customHeight="1" x14ac:dyDescent="0.25">
      <c r="A200" s="6"/>
      <c r="B200" s="6"/>
      <c r="C200" s="17"/>
      <c r="D200" s="43"/>
      <c r="E200" s="42"/>
      <c r="F200" s="20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52"/>
      <c r="V200" s="22"/>
      <c r="W200" s="21"/>
      <c r="X200" s="50"/>
      <c r="Y200" s="23"/>
      <c r="Z200" s="19"/>
    </row>
    <row r="201" spans="1:26" ht="30" customHeight="1" x14ac:dyDescent="0.25">
      <c r="A201" s="6"/>
      <c r="B201" s="6"/>
      <c r="C201" s="17"/>
      <c r="D201" s="43"/>
      <c r="E201" s="42"/>
      <c r="F201" s="20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52"/>
      <c r="V201" s="22"/>
      <c r="W201" s="21"/>
      <c r="X201" s="50"/>
      <c r="Y201" s="23"/>
      <c r="Z201" s="19"/>
    </row>
    <row r="202" spans="1:26" ht="30" customHeight="1" x14ac:dyDescent="0.25">
      <c r="A202" s="6"/>
      <c r="B202" s="6"/>
      <c r="C202" s="17"/>
      <c r="D202" s="43"/>
      <c r="E202" s="42"/>
      <c r="F202" s="20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52"/>
      <c r="V202" s="22"/>
      <c r="W202" s="21"/>
      <c r="X202" s="50"/>
      <c r="Y202" s="23"/>
      <c r="Z202" s="19"/>
    </row>
    <row r="203" spans="1:26" ht="30" customHeight="1" x14ac:dyDescent="0.25">
      <c r="A203" s="6"/>
      <c r="B203" s="6"/>
      <c r="C203" s="17"/>
      <c r="D203" s="43"/>
      <c r="E203" s="42"/>
      <c r="F203" s="20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52"/>
      <c r="V203" s="22"/>
      <c r="W203" s="21"/>
      <c r="X203" s="50"/>
      <c r="Y203" s="23"/>
      <c r="Z203" s="19"/>
    </row>
    <row r="204" spans="1:26" ht="30" customHeight="1" x14ac:dyDescent="0.25">
      <c r="A204" s="6"/>
      <c r="B204" s="6"/>
      <c r="C204" s="17"/>
      <c r="D204" s="43"/>
      <c r="E204" s="42"/>
      <c r="F204" s="20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52"/>
      <c r="V204" s="22"/>
      <c r="W204" s="21"/>
      <c r="X204" s="50"/>
      <c r="Y204" s="23"/>
      <c r="Z204" s="19"/>
    </row>
    <row r="205" spans="1:26" ht="30" customHeight="1" x14ac:dyDescent="0.25">
      <c r="A205" s="6"/>
      <c r="B205" s="6"/>
      <c r="C205" s="17"/>
      <c r="D205" s="43"/>
      <c r="E205" s="42"/>
      <c r="F205" s="20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52"/>
      <c r="V205" s="22"/>
      <c r="W205" s="21"/>
      <c r="X205" s="50"/>
      <c r="Y205" s="23"/>
      <c r="Z205" s="19"/>
    </row>
    <row r="206" spans="1:26" ht="30" customHeight="1" x14ac:dyDescent="0.25">
      <c r="A206" s="6"/>
      <c r="B206" s="6"/>
      <c r="C206" s="17"/>
      <c r="D206" s="43"/>
      <c r="E206" s="42"/>
      <c r="F206" s="20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52"/>
      <c r="V206" s="22"/>
      <c r="W206" s="21"/>
      <c r="X206" s="50"/>
      <c r="Y206" s="23"/>
      <c r="Z206" s="19"/>
    </row>
    <row r="207" spans="1:26" ht="30" customHeight="1" x14ac:dyDescent="0.25">
      <c r="A207" s="6"/>
      <c r="B207" s="6"/>
      <c r="C207" s="17"/>
      <c r="D207" s="43"/>
      <c r="E207" s="42"/>
      <c r="F207" s="20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52"/>
      <c r="V207" s="22"/>
      <c r="W207" s="21"/>
      <c r="X207" s="50"/>
      <c r="Y207" s="23"/>
      <c r="Z207" s="19"/>
    </row>
    <row r="208" spans="1:26" ht="30" customHeight="1" x14ac:dyDescent="0.25">
      <c r="A208" s="6"/>
      <c r="B208" s="6"/>
      <c r="C208" s="17"/>
      <c r="D208" s="43"/>
      <c r="E208" s="42"/>
      <c r="F208" s="20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52"/>
      <c r="V208" s="22"/>
      <c r="W208" s="21"/>
      <c r="X208" s="50"/>
      <c r="Y208" s="23"/>
      <c r="Z208" s="19"/>
    </row>
    <row r="209" spans="1:26" ht="30" customHeight="1" x14ac:dyDescent="0.25">
      <c r="A209" s="6"/>
      <c r="B209" s="6"/>
      <c r="C209" s="17"/>
      <c r="D209" s="43"/>
      <c r="E209" s="42"/>
      <c r="F209" s="20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52"/>
      <c r="V209" s="22"/>
      <c r="W209" s="21"/>
      <c r="X209" s="50"/>
      <c r="Y209" s="23"/>
      <c r="Z209" s="19"/>
    </row>
    <row r="210" spans="1:26" ht="30" customHeight="1" x14ac:dyDescent="0.25">
      <c r="A210" s="6"/>
      <c r="B210" s="6"/>
      <c r="C210" s="17"/>
      <c r="D210" s="43"/>
      <c r="E210" s="42"/>
      <c r="F210" s="20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52"/>
      <c r="V210" s="22"/>
      <c r="W210" s="21"/>
      <c r="X210" s="50"/>
      <c r="Y210" s="23"/>
      <c r="Z210" s="19"/>
    </row>
    <row r="211" spans="1:26" ht="30" customHeight="1" x14ac:dyDescent="0.25">
      <c r="A211" s="6"/>
      <c r="B211" s="6"/>
      <c r="C211" s="17"/>
      <c r="D211" s="43"/>
      <c r="E211" s="42"/>
      <c r="F211" s="20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52"/>
      <c r="V211" s="22"/>
      <c r="W211" s="21"/>
      <c r="X211" s="50"/>
      <c r="Y211" s="23"/>
      <c r="Z211" s="19"/>
    </row>
    <row r="212" spans="1:26" ht="30" customHeight="1" x14ac:dyDescent="0.25">
      <c r="A212" s="6"/>
      <c r="B212" s="6"/>
      <c r="C212" s="17"/>
      <c r="D212" s="43"/>
      <c r="E212" s="42"/>
      <c r="F212" s="20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52"/>
      <c r="V212" s="22"/>
      <c r="W212" s="21"/>
      <c r="X212" s="50"/>
      <c r="Y212" s="23"/>
      <c r="Z212" s="19"/>
    </row>
    <row r="213" spans="1:26" ht="30" customHeight="1" x14ac:dyDescent="0.25">
      <c r="A213" s="6"/>
      <c r="B213" s="6"/>
      <c r="C213" s="17"/>
      <c r="D213" s="43"/>
      <c r="E213" s="42"/>
      <c r="F213" s="20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52"/>
      <c r="V213" s="22"/>
      <c r="W213" s="21"/>
      <c r="X213" s="50"/>
      <c r="Y213" s="23"/>
      <c r="Z213" s="19"/>
    </row>
    <row r="214" spans="1:26" ht="30" customHeight="1" x14ac:dyDescent="0.25">
      <c r="A214" s="6"/>
      <c r="B214" s="6"/>
      <c r="C214" s="17"/>
      <c r="D214" s="43"/>
      <c r="E214" s="42"/>
      <c r="F214" s="20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52"/>
      <c r="V214" s="22"/>
      <c r="W214" s="21"/>
      <c r="X214" s="50"/>
      <c r="Y214" s="23"/>
      <c r="Z214" s="19"/>
    </row>
    <row r="215" spans="1:26" ht="30" customHeight="1" x14ac:dyDescent="0.25">
      <c r="A215" s="6"/>
      <c r="B215" s="6"/>
      <c r="C215" s="17"/>
      <c r="D215" s="43"/>
      <c r="E215" s="42"/>
      <c r="F215" s="20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52"/>
      <c r="V215" s="22"/>
      <c r="W215" s="21"/>
      <c r="X215" s="50"/>
      <c r="Y215" s="23"/>
      <c r="Z215" s="19"/>
    </row>
    <row r="216" spans="1:26" ht="30" customHeight="1" x14ac:dyDescent="0.25">
      <c r="A216" s="6"/>
      <c r="B216" s="6"/>
      <c r="C216" s="17"/>
      <c r="D216" s="43"/>
      <c r="E216" s="42"/>
      <c r="F216" s="20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52"/>
      <c r="V216" s="22"/>
      <c r="W216" s="21"/>
      <c r="X216" s="50"/>
      <c r="Y216" s="23"/>
      <c r="Z216" s="19"/>
    </row>
    <row r="217" spans="1:26" ht="30" customHeight="1" x14ac:dyDescent="0.25">
      <c r="A217" s="6"/>
      <c r="B217" s="6"/>
      <c r="C217" s="17"/>
      <c r="D217" s="43"/>
      <c r="E217" s="42"/>
      <c r="F217" s="20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52"/>
      <c r="V217" s="22"/>
      <c r="W217" s="21"/>
      <c r="X217" s="50"/>
      <c r="Y217" s="23"/>
      <c r="Z217" s="19"/>
    </row>
    <row r="218" spans="1:26" ht="30" customHeight="1" x14ac:dyDescent="0.25">
      <c r="A218" s="6"/>
      <c r="B218" s="6"/>
      <c r="C218" s="17"/>
      <c r="D218" s="43"/>
      <c r="E218" s="42"/>
      <c r="F218" s="20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52"/>
      <c r="V218" s="22"/>
      <c r="W218" s="21"/>
      <c r="X218" s="50"/>
      <c r="Y218" s="23"/>
      <c r="Z218" s="19"/>
    </row>
    <row r="219" spans="1:26" ht="30" customHeight="1" x14ac:dyDescent="0.25">
      <c r="A219" s="6"/>
      <c r="B219" s="6"/>
      <c r="C219" s="17"/>
      <c r="D219" s="43"/>
      <c r="E219" s="42"/>
      <c r="F219" s="20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52"/>
      <c r="V219" s="22"/>
      <c r="W219" s="21"/>
      <c r="X219" s="50"/>
      <c r="Y219" s="23"/>
      <c r="Z219" s="19"/>
    </row>
    <row r="220" spans="1:26" ht="30" customHeight="1" x14ac:dyDescent="0.25">
      <c r="A220" s="6"/>
      <c r="B220" s="6"/>
      <c r="C220" s="17"/>
      <c r="D220" s="43"/>
      <c r="E220" s="42"/>
      <c r="F220" s="20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52"/>
      <c r="V220" s="22"/>
      <c r="W220" s="21"/>
      <c r="X220" s="50"/>
      <c r="Y220" s="23"/>
      <c r="Z220" s="19"/>
    </row>
    <row r="221" spans="1:26" ht="30" customHeight="1" x14ac:dyDescent="0.25">
      <c r="A221" s="6"/>
      <c r="B221" s="6"/>
      <c r="C221" s="17"/>
      <c r="D221" s="43"/>
      <c r="E221" s="42"/>
      <c r="F221" s="20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52"/>
      <c r="V221" s="22"/>
      <c r="W221" s="21"/>
      <c r="X221" s="50"/>
      <c r="Y221" s="23"/>
      <c r="Z221" s="19"/>
    </row>
    <row r="222" spans="1:26" ht="30" customHeight="1" x14ac:dyDescent="0.25">
      <c r="A222" s="6"/>
      <c r="B222" s="6"/>
      <c r="C222" s="17"/>
      <c r="D222" s="43"/>
      <c r="E222" s="42"/>
      <c r="F222" s="20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52"/>
      <c r="V222" s="22"/>
      <c r="W222" s="21"/>
      <c r="X222" s="50"/>
      <c r="Y222" s="23"/>
      <c r="Z222" s="19"/>
    </row>
    <row r="223" spans="1:26" ht="30" customHeight="1" x14ac:dyDescent="0.25">
      <c r="A223" s="6"/>
      <c r="B223" s="6"/>
      <c r="C223" s="17"/>
      <c r="D223" s="43"/>
      <c r="E223" s="42"/>
      <c r="F223" s="20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52"/>
      <c r="V223" s="22"/>
      <c r="W223" s="21"/>
      <c r="X223" s="50"/>
      <c r="Y223" s="23"/>
      <c r="Z223" s="19"/>
    </row>
    <row r="224" spans="1:26" ht="30" customHeight="1" x14ac:dyDescent="0.25">
      <c r="A224" s="6"/>
      <c r="B224" s="6"/>
      <c r="C224" s="17"/>
      <c r="D224" s="43"/>
      <c r="E224" s="42"/>
      <c r="F224" s="20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52"/>
      <c r="V224" s="22"/>
      <c r="W224" s="21"/>
      <c r="X224" s="50"/>
      <c r="Y224" s="23"/>
      <c r="Z224" s="19"/>
    </row>
    <row r="225" spans="1:26" ht="30" customHeight="1" x14ac:dyDescent="0.25">
      <c r="A225" s="6"/>
      <c r="B225" s="6"/>
      <c r="C225" s="17"/>
      <c r="D225" s="43"/>
      <c r="E225" s="42"/>
      <c r="F225" s="20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52"/>
      <c r="V225" s="22"/>
      <c r="W225" s="21"/>
      <c r="X225" s="50"/>
      <c r="Y225" s="23"/>
      <c r="Z225" s="19"/>
    </row>
    <row r="226" spans="1:26" ht="30" customHeight="1" x14ac:dyDescent="0.25">
      <c r="A226" s="6"/>
      <c r="B226" s="6"/>
      <c r="C226" s="17"/>
      <c r="D226" s="43"/>
      <c r="E226" s="42"/>
      <c r="F226" s="20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52"/>
      <c r="V226" s="22"/>
      <c r="W226" s="21"/>
      <c r="X226" s="50"/>
      <c r="Y226" s="23"/>
      <c r="Z226" s="19"/>
    </row>
    <row r="227" spans="1:26" ht="30" customHeight="1" x14ac:dyDescent="0.25">
      <c r="A227" s="6"/>
      <c r="B227" s="6"/>
      <c r="C227" s="17"/>
      <c r="D227" s="43"/>
      <c r="E227" s="42"/>
      <c r="F227" s="20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52"/>
      <c r="V227" s="22"/>
      <c r="W227" s="21"/>
      <c r="X227" s="50"/>
      <c r="Y227" s="23"/>
      <c r="Z227" s="19"/>
    </row>
    <row r="228" spans="1:26" ht="30" customHeight="1" x14ac:dyDescent="0.25">
      <c r="A228" s="6"/>
      <c r="B228" s="6"/>
      <c r="C228" s="17"/>
      <c r="D228" s="43"/>
      <c r="E228" s="42"/>
      <c r="F228" s="20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52"/>
      <c r="V228" s="22"/>
      <c r="W228" s="21"/>
      <c r="X228" s="50"/>
      <c r="Y228" s="23"/>
      <c r="Z228" s="19"/>
    </row>
    <row r="229" spans="1:26" ht="30" customHeight="1" x14ac:dyDescent="0.25">
      <c r="A229" s="6"/>
      <c r="B229" s="6"/>
      <c r="C229" s="17"/>
      <c r="D229" s="43"/>
      <c r="E229" s="42"/>
      <c r="F229" s="20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52"/>
      <c r="V229" s="22"/>
      <c r="W229" s="21"/>
      <c r="X229" s="50"/>
      <c r="Y229" s="23"/>
      <c r="Z229" s="19"/>
    </row>
    <row r="230" spans="1:26" ht="30" customHeight="1" x14ac:dyDescent="0.25">
      <c r="A230" s="6"/>
      <c r="B230" s="6"/>
      <c r="C230" s="17"/>
      <c r="D230" s="43"/>
      <c r="E230" s="42"/>
      <c r="F230" s="20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52"/>
      <c r="V230" s="22"/>
      <c r="W230" s="21"/>
      <c r="X230" s="50"/>
      <c r="Y230" s="23"/>
      <c r="Z230" s="19"/>
    </row>
    <row r="231" spans="1:26" ht="30" customHeight="1" x14ac:dyDescent="0.25">
      <c r="A231" s="6"/>
      <c r="B231" s="6"/>
      <c r="C231" s="17"/>
      <c r="D231" s="43"/>
      <c r="E231" s="42"/>
      <c r="F231" s="20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52"/>
      <c r="V231" s="22"/>
      <c r="W231" s="21"/>
      <c r="X231" s="50"/>
      <c r="Y231" s="23"/>
      <c r="Z231" s="19"/>
    </row>
    <row r="232" spans="1:26" ht="30" customHeight="1" x14ac:dyDescent="0.25">
      <c r="A232" s="6"/>
      <c r="B232" s="6"/>
      <c r="C232" s="17"/>
      <c r="D232" s="43"/>
      <c r="E232" s="42"/>
      <c r="F232" s="20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52"/>
      <c r="V232" s="22"/>
      <c r="W232" s="21"/>
      <c r="X232" s="50"/>
      <c r="Y232" s="23"/>
      <c r="Z232" s="19"/>
    </row>
    <row r="233" spans="1:26" ht="30" customHeight="1" x14ac:dyDescent="0.25">
      <c r="A233" s="6"/>
      <c r="B233" s="6"/>
      <c r="C233" s="17"/>
      <c r="D233" s="43"/>
      <c r="E233" s="42"/>
      <c r="F233" s="20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52"/>
      <c r="V233" s="22"/>
      <c r="W233" s="21"/>
      <c r="X233" s="50"/>
      <c r="Y233" s="23"/>
      <c r="Z233" s="19"/>
    </row>
    <row r="234" spans="1:26" ht="30" customHeight="1" x14ac:dyDescent="0.25">
      <c r="A234" s="6"/>
      <c r="B234" s="6"/>
      <c r="C234" s="17"/>
      <c r="D234" s="43"/>
      <c r="E234" s="42"/>
      <c r="F234" s="20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52"/>
      <c r="V234" s="22"/>
      <c r="W234" s="21"/>
      <c r="X234" s="50"/>
      <c r="Y234" s="23"/>
      <c r="Z234" s="19"/>
    </row>
    <row r="235" spans="1:26" ht="30" customHeight="1" x14ac:dyDescent="0.25">
      <c r="A235" s="6"/>
      <c r="B235" s="6"/>
      <c r="C235" s="17"/>
      <c r="D235" s="43"/>
      <c r="E235" s="42"/>
      <c r="F235" s="20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52"/>
      <c r="V235" s="22"/>
      <c r="W235" s="21"/>
      <c r="X235" s="50"/>
      <c r="Y235" s="23"/>
      <c r="Z235" s="19"/>
    </row>
    <row r="236" spans="1:26" ht="30" customHeight="1" x14ac:dyDescent="0.25">
      <c r="A236" s="6"/>
      <c r="B236" s="6"/>
      <c r="C236" s="17"/>
      <c r="D236" s="43"/>
      <c r="E236" s="42"/>
      <c r="F236" s="20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52"/>
      <c r="V236" s="22"/>
      <c r="W236" s="21"/>
      <c r="X236" s="50"/>
      <c r="Y236" s="23"/>
      <c r="Z236" s="19"/>
    </row>
    <row r="237" spans="1:26" ht="30" customHeight="1" x14ac:dyDescent="0.25">
      <c r="A237" s="6"/>
      <c r="B237" s="6"/>
      <c r="C237" s="17"/>
      <c r="D237" s="43"/>
      <c r="E237" s="42"/>
      <c r="F237" s="20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52"/>
      <c r="V237" s="22"/>
      <c r="W237" s="21"/>
      <c r="X237" s="50"/>
      <c r="Y237" s="23"/>
      <c r="Z237" s="19"/>
    </row>
    <row r="238" spans="1:26" ht="30" customHeight="1" x14ac:dyDescent="0.25">
      <c r="A238" s="6"/>
      <c r="B238" s="6"/>
      <c r="C238" s="17"/>
      <c r="D238" s="43"/>
      <c r="E238" s="42"/>
      <c r="F238" s="20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52"/>
      <c r="V238" s="22"/>
      <c r="W238" s="21"/>
      <c r="X238" s="50"/>
      <c r="Y238" s="23"/>
      <c r="Z238" s="19"/>
    </row>
    <row r="239" spans="1:26" ht="30" customHeight="1" x14ac:dyDescent="0.25">
      <c r="A239" s="6"/>
      <c r="B239" s="6"/>
      <c r="C239" s="17"/>
      <c r="D239" s="43"/>
      <c r="E239" s="42"/>
      <c r="F239" s="20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52"/>
      <c r="V239" s="22"/>
      <c r="W239" s="21"/>
      <c r="X239" s="50"/>
      <c r="Y239" s="23"/>
      <c r="Z239" s="19"/>
    </row>
    <row r="240" spans="1:26" ht="30" customHeight="1" x14ac:dyDescent="0.25">
      <c r="A240" s="6"/>
      <c r="B240" s="6"/>
      <c r="C240" s="17"/>
      <c r="D240" s="43"/>
      <c r="E240" s="42"/>
      <c r="F240" s="20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52"/>
      <c r="V240" s="22"/>
      <c r="W240" s="21"/>
      <c r="X240" s="50"/>
      <c r="Y240" s="23"/>
      <c r="Z240" s="19"/>
    </row>
    <row r="241" spans="1:26" ht="30" customHeight="1" x14ac:dyDescent="0.25">
      <c r="A241" s="6"/>
      <c r="B241" s="6"/>
      <c r="C241" s="17"/>
      <c r="D241" s="43"/>
      <c r="E241" s="42"/>
      <c r="F241" s="20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52"/>
      <c r="V241" s="22"/>
      <c r="W241" s="21"/>
      <c r="X241" s="50"/>
      <c r="Y241" s="23"/>
      <c r="Z241" s="19"/>
    </row>
    <row r="242" spans="1:26" ht="30" customHeight="1" x14ac:dyDescent="0.25">
      <c r="A242" s="6"/>
      <c r="B242" s="6"/>
      <c r="C242" s="17"/>
      <c r="D242" s="43"/>
      <c r="E242" s="42"/>
      <c r="F242" s="20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52"/>
      <c r="V242" s="22"/>
      <c r="W242" s="21"/>
      <c r="X242" s="50"/>
      <c r="Y242" s="23"/>
      <c r="Z242" s="19"/>
    </row>
    <row r="243" spans="1:26" ht="30" customHeight="1" x14ac:dyDescent="0.25">
      <c r="A243" s="6"/>
      <c r="B243" s="6"/>
      <c r="C243" s="17"/>
      <c r="D243" s="43"/>
      <c r="E243" s="42"/>
      <c r="F243" s="20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52"/>
      <c r="V243" s="22"/>
      <c r="W243" s="21"/>
      <c r="X243" s="50"/>
      <c r="Y243" s="23"/>
      <c r="Z243" s="19"/>
    </row>
    <row r="244" spans="1:26" ht="30" customHeight="1" x14ac:dyDescent="0.25">
      <c r="A244" s="6"/>
      <c r="B244" s="6"/>
      <c r="C244" s="17"/>
      <c r="D244" s="43"/>
      <c r="E244" s="42"/>
      <c r="F244" s="20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52"/>
      <c r="V244" s="22"/>
      <c r="W244" s="21"/>
      <c r="X244" s="50"/>
      <c r="Y244" s="23"/>
      <c r="Z244" s="19"/>
    </row>
    <row r="245" spans="1:26" ht="30" customHeight="1" x14ac:dyDescent="0.25">
      <c r="A245" s="6"/>
      <c r="B245" s="6"/>
      <c r="C245" s="17"/>
      <c r="D245" s="43"/>
      <c r="E245" s="42"/>
      <c r="F245" s="20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52"/>
      <c r="V245" s="22"/>
      <c r="W245" s="21"/>
      <c r="X245" s="50"/>
      <c r="Y245" s="23"/>
      <c r="Z245" s="19"/>
    </row>
    <row r="246" spans="1:26" ht="30" customHeight="1" x14ac:dyDescent="0.25">
      <c r="A246" s="6"/>
      <c r="B246" s="6"/>
      <c r="C246" s="17"/>
      <c r="D246" s="43"/>
      <c r="E246" s="42"/>
      <c r="F246" s="20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52"/>
      <c r="V246" s="22"/>
      <c r="W246" s="21"/>
      <c r="X246" s="50"/>
      <c r="Y246" s="23"/>
      <c r="Z246" s="19"/>
    </row>
    <row r="247" spans="1:26" ht="30" customHeight="1" x14ac:dyDescent="0.25">
      <c r="A247" s="6"/>
      <c r="B247" s="6"/>
      <c r="C247" s="17"/>
      <c r="D247" s="43"/>
      <c r="E247" s="42"/>
      <c r="F247" s="20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52"/>
      <c r="V247" s="22"/>
      <c r="W247" s="21"/>
      <c r="X247" s="50"/>
      <c r="Y247" s="23"/>
      <c r="Z247" s="19"/>
    </row>
    <row r="248" spans="1:26" ht="30" customHeight="1" x14ac:dyDescent="0.25">
      <c r="A248" s="6"/>
      <c r="B248" s="6"/>
      <c r="C248" s="17"/>
      <c r="D248" s="43"/>
      <c r="E248" s="42"/>
      <c r="F248" s="20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52"/>
      <c r="V248" s="22"/>
      <c r="W248" s="21"/>
      <c r="X248" s="50"/>
      <c r="Y248" s="23"/>
      <c r="Z248" s="19"/>
    </row>
    <row r="249" spans="1:26" ht="30" customHeight="1" x14ac:dyDescent="0.25">
      <c r="A249" s="6"/>
      <c r="B249" s="6"/>
      <c r="C249" s="17"/>
      <c r="D249" s="43"/>
      <c r="E249" s="42"/>
      <c r="F249" s="20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52"/>
      <c r="V249" s="22"/>
      <c r="W249" s="21"/>
      <c r="X249" s="50"/>
      <c r="Y249" s="23"/>
      <c r="Z249" s="19"/>
    </row>
    <row r="250" spans="1:26" ht="30" customHeight="1" x14ac:dyDescent="0.25">
      <c r="A250" s="6"/>
      <c r="B250" s="6"/>
      <c r="C250" s="17"/>
      <c r="D250" s="43"/>
      <c r="E250" s="42"/>
      <c r="F250" s="20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52"/>
      <c r="V250" s="22"/>
      <c r="W250" s="21"/>
      <c r="X250" s="50"/>
      <c r="Y250" s="23"/>
      <c r="Z250" s="19"/>
    </row>
    <row r="251" spans="1:26" ht="30" customHeight="1" x14ac:dyDescent="0.25">
      <c r="A251" s="6"/>
      <c r="B251" s="6"/>
      <c r="C251" s="17"/>
      <c r="D251" s="43"/>
      <c r="E251" s="42"/>
      <c r="F251" s="20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52"/>
      <c r="V251" s="22"/>
      <c r="W251" s="21"/>
      <c r="X251" s="50"/>
      <c r="Y251" s="23"/>
      <c r="Z251" s="19"/>
    </row>
    <row r="252" spans="1:26" ht="30" customHeight="1" x14ac:dyDescent="0.25">
      <c r="A252" s="6"/>
      <c r="B252" s="6"/>
      <c r="C252" s="17"/>
      <c r="D252" s="43"/>
      <c r="E252" s="42"/>
      <c r="F252" s="20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52"/>
      <c r="V252" s="22"/>
      <c r="W252" s="21"/>
      <c r="X252" s="50"/>
      <c r="Y252" s="23"/>
      <c r="Z252" s="19"/>
    </row>
    <row r="253" spans="1:26" ht="30" customHeight="1" x14ac:dyDescent="0.25">
      <c r="A253" s="6"/>
      <c r="B253" s="6"/>
      <c r="C253" s="17"/>
      <c r="D253" s="43"/>
      <c r="E253" s="42"/>
      <c r="F253" s="20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52"/>
      <c r="V253" s="22"/>
      <c r="W253" s="21"/>
      <c r="X253" s="50"/>
      <c r="Y253" s="23"/>
      <c r="Z253" s="19"/>
    </row>
    <row r="254" spans="1:26" ht="30" customHeight="1" x14ac:dyDescent="0.25">
      <c r="A254" s="6"/>
      <c r="B254" s="6"/>
      <c r="C254" s="17"/>
      <c r="D254" s="43"/>
      <c r="E254" s="42"/>
      <c r="F254" s="20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52"/>
      <c r="V254" s="22"/>
      <c r="W254" s="21"/>
      <c r="X254" s="50"/>
      <c r="Y254" s="23"/>
      <c r="Z254" s="19"/>
    </row>
    <row r="255" spans="1:26" ht="30" customHeight="1" x14ac:dyDescent="0.25">
      <c r="A255" s="6"/>
      <c r="B255" s="6"/>
      <c r="C255" s="17"/>
      <c r="D255" s="43"/>
      <c r="E255" s="42"/>
      <c r="F255" s="20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52"/>
      <c r="V255" s="22"/>
      <c r="W255" s="21"/>
      <c r="X255" s="50"/>
      <c r="Y255" s="23"/>
      <c r="Z255" s="19"/>
    </row>
    <row r="256" spans="1:26" ht="30" customHeight="1" x14ac:dyDescent="0.25">
      <c r="A256" s="6"/>
      <c r="B256" s="6"/>
      <c r="C256" s="17"/>
      <c r="D256" s="43"/>
      <c r="E256" s="42"/>
      <c r="F256" s="20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52"/>
      <c r="V256" s="22"/>
      <c r="W256" s="21"/>
      <c r="X256" s="50"/>
      <c r="Y256" s="23"/>
      <c r="Z256" s="19"/>
    </row>
    <row r="257" spans="1:26" ht="30" customHeight="1" x14ac:dyDescent="0.25">
      <c r="A257" s="6"/>
      <c r="B257" s="6"/>
      <c r="C257" s="17"/>
      <c r="D257" s="43"/>
      <c r="E257" s="42"/>
      <c r="F257" s="20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52"/>
      <c r="V257" s="22"/>
      <c r="W257" s="21"/>
      <c r="X257" s="50"/>
      <c r="Y257" s="23"/>
      <c r="Z257" s="19"/>
    </row>
    <row r="258" spans="1:26" ht="30" customHeight="1" x14ac:dyDescent="0.25">
      <c r="A258" s="6"/>
      <c r="B258" s="6"/>
      <c r="C258" s="17"/>
      <c r="D258" s="43"/>
      <c r="E258" s="42"/>
      <c r="F258" s="20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52"/>
      <c r="V258" s="22"/>
      <c r="W258" s="21"/>
      <c r="X258" s="50"/>
      <c r="Y258" s="23"/>
      <c r="Z258" s="19"/>
    </row>
    <row r="259" spans="1:26" ht="30" customHeight="1" x14ac:dyDescent="0.25">
      <c r="A259" s="6"/>
      <c r="B259" s="6"/>
      <c r="C259" s="17"/>
      <c r="D259" s="43"/>
      <c r="E259" s="42"/>
      <c r="F259" s="20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52"/>
      <c r="V259" s="22"/>
      <c r="W259" s="21"/>
      <c r="X259" s="50"/>
      <c r="Y259" s="23"/>
      <c r="Z259" s="19"/>
    </row>
    <row r="260" spans="1:26" ht="30" customHeight="1" x14ac:dyDescent="0.25">
      <c r="A260" s="6"/>
      <c r="B260" s="6"/>
      <c r="C260" s="17"/>
      <c r="D260" s="43"/>
      <c r="E260" s="42"/>
      <c r="F260" s="20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52"/>
      <c r="V260" s="22"/>
      <c r="W260" s="21"/>
      <c r="X260" s="50"/>
      <c r="Y260" s="23"/>
      <c r="Z260" s="19"/>
    </row>
    <row r="261" spans="1:26" ht="30" customHeight="1" x14ac:dyDescent="0.25">
      <c r="A261" s="6"/>
      <c r="B261" s="6"/>
      <c r="C261" s="17"/>
      <c r="D261" s="43"/>
      <c r="E261" s="42"/>
      <c r="F261" s="20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52"/>
      <c r="V261" s="22"/>
      <c r="W261" s="21"/>
      <c r="X261" s="50"/>
      <c r="Y261" s="23"/>
      <c r="Z261" s="19"/>
    </row>
    <row r="262" spans="1:26" ht="30" customHeight="1" x14ac:dyDescent="0.25">
      <c r="A262" s="6"/>
      <c r="B262" s="6"/>
      <c r="C262" s="17"/>
      <c r="D262" s="43"/>
      <c r="E262" s="42"/>
      <c r="F262" s="20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52"/>
      <c r="V262" s="22"/>
      <c r="W262" s="21"/>
      <c r="X262" s="50"/>
      <c r="Y262" s="23"/>
      <c r="Z262" s="19"/>
    </row>
    <row r="263" spans="1:26" ht="30" customHeight="1" x14ac:dyDescent="0.25">
      <c r="A263" s="6"/>
      <c r="B263" s="6"/>
      <c r="C263" s="17"/>
      <c r="D263" s="43"/>
      <c r="E263" s="42"/>
      <c r="F263" s="20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52"/>
      <c r="V263" s="22"/>
      <c r="W263" s="21"/>
      <c r="X263" s="50"/>
      <c r="Y263" s="23"/>
      <c r="Z263" s="19"/>
    </row>
    <row r="264" spans="1:26" ht="30" customHeight="1" x14ac:dyDescent="0.25">
      <c r="A264" s="6"/>
      <c r="B264" s="6"/>
      <c r="C264" s="17"/>
      <c r="D264" s="43"/>
      <c r="E264" s="42"/>
      <c r="F264" s="20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52"/>
      <c r="V264" s="22"/>
      <c r="W264" s="21"/>
      <c r="X264" s="50"/>
      <c r="Y264" s="23"/>
      <c r="Z264" s="19"/>
    </row>
    <row r="265" spans="1:26" ht="30" customHeight="1" x14ac:dyDescent="0.25">
      <c r="A265" s="6"/>
      <c r="B265" s="6"/>
      <c r="C265" s="17"/>
      <c r="D265" s="43"/>
      <c r="E265" s="42"/>
      <c r="F265" s="20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52"/>
      <c r="V265" s="22"/>
      <c r="W265" s="21"/>
      <c r="X265" s="50"/>
      <c r="Y265" s="23"/>
      <c r="Z265" s="19"/>
    </row>
    <row r="266" spans="1:26" ht="30" customHeight="1" x14ac:dyDescent="0.25">
      <c r="A266" s="6"/>
      <c r="B266" s="6"/>
      <c r="C266" s="17"/>
      <c r="D266" s="43"/>
      <c r="E266" s="42"/>
      <c r="F266" s="20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52"/>
      <c r="V266" s="22"/>
      <c r="W266" s="21"/>
      <c r="X266" s="50"/>
      <c r="Y266" s="23"/>
      <c r="Z266" s="19"/>
    </row>
    <row r="267" spans="1:26" ht="30" customHeight="1" x14ac:dyDescent="0.25">
      <c r="A267" s="6"/>
      <c r="B267" s="6"/>
      <c r="C267" s="17"/>
      <c r="D267" s="43"/>
      <c r="E267" s="42"/>
      <c r="F267" s="20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52"/>
      <c r="V267" s="22"/>
      <c r="W267" s="21"/>
      <c r="X267" s="50"/>
      <c r="Y267" s="23"/>
      <c r="Z267" s="19"/>
    </row>
    <row r="268" spans="1:26" ht="30" customHeight="1" x14ac:dyDescent="0.25">
      <c r="A268" s="6"/>
      <c r="B268" s="6"/>
      <c r="C268" s="17"/>
      <c r="D268" s="43"/>
      <c r="E268" s="42"/>
      <c r="F268" s="20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52"/>
      <c r="V268" s="22"/>
      <c r="W268" s="21"/>
      <c r="X268" s="50"/>
      <c r="Y268" s="23"/>
      <c r="Z268" s="19"/>
    </row>
    <row r="269" spans="1:26" ht="30" customHeight="1" x14ac:dyDescent="0.25">
      <c r="A269" s="6"/>
      <c r="B269" s="6"/>
      <c r="C269" s="17"/>
      <c r="D269" s="43"/>
      <c r="E269" s="42"/>
      <c r="F269" s="20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52"/>
      <c r="V269" s="22"/>
      <c r="W269" s="21"/>
      <c r="X269" s="50"/>
      <c r="Y269" s="23"/>
      <c r="Z269" s="19"/>
    </row>
    <row r="270" spans="1:26" ht="30" customHeight="1" x14ac:dyDescent="0.25">
      <c r="A270" s="6"/>
      <c r="B270" s="6"/>
      <c r="C270" s="17"/>
      <c r="D270" s="43"/>
      <c r="E270" s="42"/>
      <c r="F270" s="20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52"/>
      <c r="V270" s="22"/>
      <c r="W270" s="21"/>
      <c r="X270" s="50"/>
      <c r="Y270" s="23"/>
      <c r="Z270" s="19"/>
    </row>
    <row r="271" spans="1:26" ht="30" customHeight="1" x14ac:dyDescent="0.25">
      <c r="A271" s="6"/>
      <c r="B271" s="6"/>
      <c r="C271" s="17"/>
      <c r="D271" s="43"/>
      <c r="E271" s="42"/>
      <c r="F271" s="20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52"/>
      <c r="V271" s="22"/>
      <c r="W271" s="21"/>
      <c r="X271" s="50"/>
      <c r="Y271" s="23"/>
      <c r="Z271" s="19"/>
    </row>
    <row r="272" spans="1:26" ht="30" customHeight="1" x14ac:dyDescent="0.25">
      <c r="A272" s="6"/>
      <c r="B272" s="6"/>
      <c r="C272" s="17"/>
      <c r="D272" s="43"/>
      <c r="E272" s="42"/>
      <c r="F272" s="20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52"/>
      <c r="V272" s="22"/>
      <c r="W272" s="21"/>
      <c r="X272" s="50"/>
      <c r="Y272" s="23"/>
      <c r="Z272" s="19"/>
    </row>
    <row r="273" spans="1:26" ht="30" customHeight="1" x14ac:dyDescent="0.25">
      <c r="A273" s="6"/>
      <c r="B273" s="6"/>
      <c r="C273" s="17"/>
      <c r="D273" s="43"/>
      <c r="E273" s="42"/>
      <c r="F273" s="20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52"/>
      <c r="V273" s="22"/>
      <c r="W273" s="21"/>
      <c r="X273" s="50"/>
      <c r="Y273" s="23"/>
      <c r="Z273" s="19"/>
    </row>
    <row r="274" spans="1:26" ht="30" customHeight="1" x14ac:dyDescent="0.25">
      <c r="A274" s="6"/>
      <c r="B274" s="6"/>
      <c r="C274" s="17"/>
      <c r="D274" s="43"/>
      <c r="E274" s="42"/>
      <c r="F274" s="20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52"/>
      <c r="V274" s="22"/>
      <c r="W274" s="21"/>
      <c r="X274" s="50"/>
      <c r="Y274" s="23"/>
      <c r="Z274" s="19"/>
    </row>
    <row r="275" spans="1:26" ht="30" customHeight="1" x14ac:dyDescent="0.25">
      <c r="A275" s="6"/>
      <c r="B275" s="6"/>
      <c r="C275" s="17"/>
      <c r="D275" s="43"/>
      <c r="E275" s="42"/>
      <c r="F275" s="20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52"/>
      <c r="V275" s="22"/>
      <c r="W275" s="21"/>
      <c r="X275" s="50"/>
      <c r="Y275" s="23"/>
      <c r="Z275" s="19"/>
    </row>
    <row r="276" spans="1:26" ht="30" customHeight="1" x14ac:dyDescent="0.25">
      <c r="A276" s="6"/>
      <c r="B276" s="6"/>
      <c r="C276" s="17"/>
      <c r="D276" s="43"/>
      <c r="E276" s="42"/>
      <c r="F276" s="20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52"/>
      <c r="V276" s="22"/>
      <c r="W276" s="21"/>
      <c r="X276" s="50"/>
      <c r="Y276" s="23"/>
      <c r="Z276" s="19"/>
    </row>
    <row r="277" spans="1:26" ht="30" customHeight="1" x14ac:dyDescent="0.25">
      <c r="A277" s="6"/>
      <c r="B277" s="6"/>
      <c r="C277" s="17"/>
      <c r="D277" s="43"/>
      <c r="E277" s="42"/>
      <c r="F277" s="20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52"/>
      <c r="V277" s="22"/>
      <c r="W277" s="21"/>
      <c r="X277" s="50"/>
      <c r="Y277" s="23"/>
      <c r="Z277" s="19"/>
    </row>
    <row r="278" spans="1:26" ht="30" customHeight="1" x14ac:dyDescent="0.25">
      <c r="A278" s="6"/>
      <c r="B278" s="6"/>
      <c r="C278" s="17"/>
      <c r="D278" s="43"/>
      <c r="E278" s="42"/>
      <c r="F278" s="20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52"/>
      <c r="V278" s="22"/>
      <c r="W278" s="21"/>
      <c r="X278" s="50"/>
      <c r="Y278" s="23"/>
      <c r="Z278" s="19"/>
    </row>
    <row r="279" spans="1:26" ht="30" customHeight="1" x14ac:dyDescent="0.25">
      <c r="A279" s="6"/>
      <c r="B279" s="6"/>
      <c r="C279" s="17"/>
      <c r="D279" s="43"/>
      <c r="E279" s="42"/>
      <c r="F279" s="20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52"/>
      <c r="V279" s="22"/>
      <c r="W279" s="21"/>
      <c r="X279" s="50"/>
      <c r="Y279" s="23"/>
      <c r="Z279" s="19"/>
    </row>
    <row r="280" spans="1:26" ht="30" customHeight="1" x14ac:dyDescent="0.25">
      <c r="A280" s="6"/>
      <c r="B280" s="6"/>
      <c r="C280" s="17"/>
      <c r="D280" s="43"/>
      <c r="E280" s="42"/>
      <c r="F280" s="20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52"/>
      <c r="V280" s="22"/>
      <c r="W280" s="21"/>
      <c r="X280" s="50"/>
      <c r="Y280" s="23"/>
      <c r="Z280" s="19"/>
    </row>
    <row r="281" spans="1:26" ht="30" customHeight="1" x14ac:dyDescent="0.25">
      <c r="A281" s="6"/>
      <c r="B281" s="6"/>
      <c r="C281" s="17"/>
      <c r="D281" s="43"/>
      <c r="E281" s="42"/>
      <c r="F281" s="20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52"/>
      <c r="V281" s="22"/>
      <c r="W281" s="21"/>
      <c r="X281" s="50"/>
      <c r="Y281" s="23"/>
      <c r="Z281" s="19"/>
    </row>
    <row r="282" spans="1:26" ht="30" customHeight="1" x14ac:dyDescent="0.25">
      <c r="A282" s="6"/>
      <c r="B282" s="6"/>
      <c r="C282" s="17"/>
      <c r="D282" s="43"/>
      <c r="E282" s="42"/>
      <c r="F282" s="20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52"/>
      <c r="V282" s="22"/>
      <c r="W282" s="21"/>
      <c r="X282" s="50"/>
      <c r="Y282" s="23"/>
      <c r="Z282" s="19"/>
    </row>
    <row r="283" spans="1:26" ht="30" customHeight="1" x14ac:dyDescent="0.25">
      <c r="A283" s="6"/>
      <c r="B283" s="6"/>
      <c r="C283" s="17"/>
      <c r="D283" s="43"/>
      <c r="E283" s="42"/>
      <c r="F283" s="20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52"/>
      <c r="V283" s="22"/>
      <c r="W283" s="21"/>
      <c r="X283" s="50"/>
      <c r="Y283" s="23"/>
      <c r="Z283" s="19"/>
    </row>
    <row r="284" spans="1:26" ht="30" customHeight="1" x14ac:dyDescent="0.25">
      <c r="A284" s="6"/>
      <c r="B284" s="6"/>
      <c r="C284" s="17"/>
      <c r="D284" s="43"/>
      <c r="E284" s="42"/>
      <c r="F284" s="20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52"/>
      <c r="V284" s="22"/>
      <c r="W284" s="21"/>
      <c r="X284" s="50"/>
      <c r="Y284" s="23"/>
      <c r="Z284" s="19"/>
    </row>
    <row r="285" spans="1:26" ht="30" customHeight="1" x14ac:dyDescent="0.25">
      <c r="A285" s="6"/>
      <c r="B285" s="6"/>
      <c r="C285" s="17"/>
      <c r="D285" s="43"/>
      <c r="E285" s="42"/>
      <c r="F285" s="20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52"/>
      <c r="V285" s="22"/>
      <c r="W285" s="21"/>
      <c r="X285" s="50"/>
      <c r="Y285" s="23"/>
      <c r="Z285" s="19"/>
    </row>
    <row r="286" spans="1:26" ht="30" customHeight="1" x14ac:dyDescent="0.25">
      <c r="A286" s="6"/>
      <c r="B286" s="6"/>
      <c r="C286" s="17"/>
      <c r="D286" s="43"/>
      <c r="E286" s="42"/>
      <c r="F286" s="20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52"/>
      <c r="V286" s="22"/>
      <c r="W286" s="21"/>
      <c r="X286" s="50"/>
      <c r="Y286" s="23"/>
      <c r="Z286" s="19"/>
    </row>
    <row r="287" spans="1:26" ht="30" customHeight="1" x14ac:dyDescent="0.25">
      <c r="A287" s="6"/>
      <c r="B287" s="6"/>
      <c r="C287" s="17"/>
      <c r="D287" s="43"/>
      <c r="E287" s="42"/>
      <c r="F287" s="20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52"/>
      <c r="V287" s="22"/>
      <c r="W287" s="21"/>
      <c r="X287" s="50"/>
      <c r="Y287" s="23"/>
      <c r="Z287" s="19"/>
    </row>
    <row r="288" spans="1:26" ht="30" customHeight="1" x14ac:dyDescent="0.25">
      <c r="A288" s="6"/>
      <c r="B288" s="6"/>
      <c r="C288" s="17"/>
      <c r="D288" s="43"/>
      <c r="E288" s="42"/>
      <c r="F288" s="20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52"/>
      <c r="V288" s="22"/>
      <c r="W288" s="21"/>
      <c r="X288" s="50"/>
      <c r="Y288" s="23"/>
      <c r="Z288" s="19"/>
    </row>
    <row r="289" spans="1:26" ht="30" customHeight="1" x14ac:dyDescent="0.25">
      <c r="A289" s="6"/>
      <c r="B289" s="6"/>
      <c r="C289" s="17"/>
      <c r="D289" s="43"/>
      <c r="E289" s="42"/>
      <c r="F289" s="20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52"/>
      <c r="V289" s="22"/>
      <c r="W289" s="21"/>
      <c r="X289" s="50"/>
      <c r="Y289" s="23"/>
      <c r="Z289" s="19"/>
    </row>
    <row r="290" spans="1:26" ht="30" customHeight="1" x14ac:dyDescent="0.25">
      <c r="A290" s="6"/>
      <c r="B290" s="6"/>
      <c r="C290" s="17"/>
      <c r="D290" s="43"/>
      <c r="E290" s="42"/>
      <c r="F290" s="20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52"/>
      <c r="V290" s="22"/>
      <c r="W290" s="21"/>
      <c r="X290" s="50"/>
      <c r="Y290" s="23"/>
      <c r="Z290" s="19"/>
    </row>
    <row r="291" spans="1:26" ht="30" customHeight="1" x14ac:dyDescent="0.25">
      <c r="A291" s="6"/>
      <c r="B291" s="6"/>
      <c r="C291" s="17"/>
      <c r="D291" s="43"/>
      <c r="E291" s="42"/>
      <c r="F291" s="20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52"/>
      <c r="V291" s="22"/>
      <c r="W291" s="21"/>
      <c r="X291" s="50"/>
      <c r="Y291" s="23"/>
      <c r="Z291" s="19"/>
    </row>
    <row r="292" spans="1:26" ht="30" customHeight="1" x14ac:dyDescent="0.25">
      <c r="A292" s="6"/>
      <c r="B292" s="6"/>
      <c r="C292" s="17"/>
      <c r="D292" s="43"/>
      <c r="E292" s="42"/>
      <c r="F292" s="20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52"/>
      <c r="V292" s="22"/>
      <c r="W292" s="21"/>
      <c r="X292" s="50"/>
      <c r="Y292" s="23"/>
      <c r="Z292" s="19"/>
    </row>
    <row r="293" spans="1:26" ht="30" customHeight="1" x14ac:dyDescent="0.25">
      <c r="A293" s="6"/>
      <c r="B293" s="6"/>
      <c r="C293" s="17"/>
      <c r="D293" s="43"/>
      <c r="E293" s="42"/>
      <c r="F293" s="20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52"/>
      <c r="V293" s="22"/>
      <c r="W293" s="21"/>
      <c r="X293" s="50"/>
      <c r="Y293" s="23"/>
      <c r="Z293" s="19"/>
    </row>
    <row r="294" spans="1:26" ht="30" customHeight="1" x14ac:dyDescent="0.25">
      <c r="A294" s="6"/>
      <c r="B294" s="6"/>
      <c r="C294" s="17"/>
      <c r="D294" s="43"/>
      <c r="E294" s="42"/>
      <c r="F294" s="20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52"/>
      <c r="V294" s="22"/>
      <c r="W294" s="21"/>
      <c r="X294" s="50"/>
      <c r="Y294" s="23"/>
      <c r="Z294" s="19"/>
    </row>
    <row r="295" spans="1:26" ht="30" customHeight="1" x14ac:dyDescent="0.25">
      <c r="A295" s="6"/>
      <c r="B295" s="6"/>
      <c r="C295" s="17"/>
      <c r="D295" s="43"/>
      <c r="E295" s="42"/>
      <c r="F295" s="20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52"/>
      <c r="V295" s="22"/>
      <c r="W295" s="21"/>
      <c r="X295" s="50"/>
      <c r="Y295" s="23"/>
      <c r="Z295" s="19"/>
    </row>
    <row r="296" spans="1:26" ht="30" customHeight="1" x14ac:dyDescent="0.25">
      <c r="A296" s="6"/>
      <c r="B296" s="6"/>
      <c r="C296" s="17"/>
      <c r="D296" s="43"/>
      <c r="E296" s="42"/>
      <c r="F296" s="20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52"/>
      <c r="V296" s="22"/>
      <c r="W296" s="21"/>
      <c r="X296" s="50"/>
      <c r="Y296" s="23"/>
      <c r="Z296" s="19"/>
    </row>
    <row r="297" spans="1:26" ht="30" customHeight="1" x14ac:dyDescent="0.25">
      <c r="A297" s="6"/>
      <c r="B297" s="6"/>
      <c r="C297" s="17"/>
      <c r="D297" s="43"/>
      <c r="E297" s="42"/>
      <c r="F297" s="20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52"/>
      <c r="V297" s="22"/>
      <c r="W297" s="21"/>
      <c r="X297" s="50"/>
      <c r="Y297" s="23"/>
      <c r="Z297" s="19"/>
    </row>
    <row r="298" spans="1:26" ht="30" customHeight="1" x14ac:dyDescent="0.25">
      <c r="A298" s="6"/>
      <c r="B298" s="6"/>
      <c r="C298" s="17"/>
      <c r="D298" s="43"/>
      <c r="E298" s="42"/>
      <c r="F298" s="20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52"/>
      <c r="V298" s="22"/>
      <c r="W298" s="21"/>
      <c r="X298" s="50"/>
      <c r="Y298" s="23"/>
      <c r="Z298" s="19"/>
    </row>
    <row r="299" spans="1:26" ht="30" customHeight="1" x14ac:dyDescent="0.25">
      <c r="A299" s="6"/>
      <c r="B299" s="6"/>
      <c r="C299" s="17"/>
      <c r="D299" s="43"/>
      <c r="E299" s="42"/>
      <c r="F299" s="20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52"/>
      <c r="V299" s="22"/>
      <c r="W299" s="21"/>
      <c r="X299" s="50"/>
      <c r="Y299" s="23"/>
      <c r="Z299" s="19"/>
    </row>
    <row r="300" spans="1:26" ht="30" customHeight="1" x14ac:dyDescent="0.25">
      <c r="A300" s="6"/>
      <c r="B300" s="6"/>
      <c r="C300" s="17"/>
      <c r="D300" s="43"/>
      <c r="E300" s="42"/>
      <c r="F300" s="20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52"/>
      <c r="V300" s="22"/>
      <c r="W300" s="21"/>
      <c r="X300" s="50"/>
      <c r="Y300" s="23"/>
      <c r="Z300" s="19"/>
    </row>
    <row r="301" spans="1:26" ht="30" customHeight="1" x14ac:dyDescent="0.25">
      <c r="A301" s="6"/>
      <c r="B301" s="6"/>
      <c r="C301" s="17"/>
      <c r="D301" s="43"/>
      <c r="E301" s="42"/>
      <c r="F301" s="20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52"/>
      <c r="V301" s="22"/>
      <c r="W301" s="21"/>
      <c r="X301" s="50"/>
      <c r="Y301" s="23"/>
      <c r="Z301" s="19"/>
    </row>
    <row r="302" spans="1:26" ht="30" customHeight="1" x14ac:dyDescent="0.25">
      <c r="A302" s="6"/>
      <c r="B302" s="6"/>
      <c r="C302" s="17"/>
      <c r="D302" s="43"/>
      <c r="E302" s="42"/>
      <c r="F302" s="20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52"/>
      <c r="V302" s="22"/>
      <c r="W302" s="21"/>
      <c r="X302" s="50"/>
      <c r="Y302" s="23"/>
      <c r="Z302" s="19"/>
    </row>
    <row r="303" spans="1:26" ht="30" customHeight="1" x14ac:dyDescent="0.25">
      <c r="A303" s="6"/>
      <c r="B303" s="6"/>
      <c r="C303" s="17"/>
      <c r="D303" s="43"/>
      <c r="E303" s="42"/>
      <c r="F303" s="20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52"/>
      <c r="V303" s="22"/>
      <c r="W303" s="21"/>
      <c r="X303" s="50"/>
      <c r="Y303" s="23"/>
      <c r="Z303" s="19"/>
    </row>
    <row r="304" spans="1:26" ht="30" customHeight="1" x14ac:dyDescent="0.25">
      <c r="A304" s="6"/>
      <c r="B304" s="6"/>
      <c r="C304" s="17"/>
      <c r="D304" s="43"/>
      <c r="E304" s="42"/>
      <c r="F304" s="20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52"/>
      <c r="V304" s="22"/>
      <c r="W304" s="21"/>
      <c r="X304" s="50"/>
      <c r="Y304" s="23"/>
      <c r="Z304" s="19"/>
    </row>
    <row r="305" spans="1:26" ht="30" customHeight="1" x14ac:dyDescent="0.25">
      <c r="A305" s="6"/>
      <c r="B305" s="6"/>
      <c r="C305" s="17"/>
      <c r="D305" s="43"/>
      <c r="E305" s="42"/>
      <c r="F305" s="20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52"/>
      <c r="V305" s="22"/>
      <c r="W305" s="21"/>
      <c r="X305" s="50"/>
      <c r="Y305" s="23"/>
      <c r="Z305" s="19"/>
    </row>
    <row r="306" spans="1:26" ht="30" customHeight="1" x14ac:dyDescent="0.25">
      <c r="A306" s="6"/>
      <c r="B306" s="6"/>
      <c r="C306" s="17"/>
      <c r="D306" s="43"/>
      <c r="E306" s="42"/>
      <c r="F306" s="20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52"/>
      <c r="V306" s="22"/>
      <c r="W306" s="21"/>
      <c r="X306" s="50"/>
      <c r="Y306" s="23"/>
      <c r="Z306" s="19"/>
    </row>
    <row r="307" spans="1:26" ht="30" customHeight="1" x14ac:dyDescent="0.25">
      <c r="A307" s="6"/>
      <c r="B307" s="6"/>
      <c r="C307" s="17"/>
      <c r="D307" s="43"/>
      <c r="E307" s="42"/>
      <c r="F307" s="20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52"/>
      <c r="V307" s="22"/>
      <c r="W307" s="21"/>
      <c r="X307" s="50"/>
      <c r="Y307" s="23"/>
      <c r="Z307" s="19"/>
    </row>
    <row r="308" spans="1:26" ht="30" customHeight="1" x14ac:dyDescent="0.25">
      <c r="A308" s="6"/>
      <c r="B308" s="6"/>
      <c r="C308" s="17"/>
      <c r="D308" s="43"/>
      <c r="E308" s="42"/>
      <c r="F308" s="20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52"/>
      <c r="V308" s="22"/>
      <c r="W308" s="21"/>
      <c r="X308" s="50"/>
      <c r="Y308" s="23"/>
      <c r="Z308" s="19"/>
    </row>
    <row r="309" spans="1:26" ht="30" customHeight="1" x14ac:dyDescent="0.25">
      <c r="A309" s="6"/>
      <c r="B309" s="6"/>
      <c r="C309" s="17"/>
      <c r="D309" s="43"/>
      <c r="E309" s="42"/>
      <c r="F309" s="20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52"/>
      <c r="V309" s="22"/>
      <c r="W309" s="21"/>
      <c r="X309" s="50"/>
      <c r="Y309" s="23"/>
      <c r="Z309" s="19"/>
    </row>
    <row r="310" spans="1:26" ht="30" customHeight="1" x14ac:dyDescent="0.25">
      <c r="A310" s="6"/>
      <c r="B310" s="6"/>
      <c r="C310" s="17"/>
      <c r="D310" s="43"/>
      <c r="E310" s="42"/>
      <c r="F310" s="20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52"/>
      <c r="V310" s="22"/>
      <c r="W310" s="21"/>
      <c r="X310" s="50"/>
      <c r="Y310" s="23"/>
      <c r="Z310" s="19"/>
    </row>
    <row r="311" spans="1:26" ht="30" customHeight="1" x14ac:dyDescent="0.25">
      <c r="A311" s="6"/>
      <c r="B311" s="6"/>
      <c r="C311" s="17"/>
      <c r="D311" s="43"/>
      <c r="E311" s="42"/>
      <c r="F311" s="20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52"/>
      <c r="V311" s="22"/>
      <c r="W311" s="21"/>
      <c r="X311" s="50"/>
      <c r="Y311" s="23"/>
      <c r="Z311" s="19"/>
    </row>
    <row r="312" spans="1:26" ht="30" customHeight="1" x14ac:dyDescent="0.25">
      <c r="A312" s="6"/>
      <c r="B312" s="6"/>
      <c r="C312" s="17"/>
      <c r="D312" s="43"/>
      <c r="E312" s="42"/>
      <c r="F312" s="20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52"/>
      <c r="V312" s="22"/>
      <c r="W312" s="21"/>
      <c r="X312" s="50"/>
      <c r="Y312" s="23"/>
      <c r="Z312" s="19"/>
    </row>
    <row r="313" spans="1:26" ht="30" customHeight="1" x14ac:dyDescent="0.25">
      <c r="A313" s="6"/>
      <c r="B313" s="6"/>
      <c r="C313" s="17"/>
      <c r="D313" s="43"/>
      <c r="E313" s="42"/>
      <c r="F313" s="20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52"/>
      <c r="V313" s="22"/>
      <c r="W313" s="21"/>
      <c r="X313" s="50"/>
      <c r="Y313" s="23"/>
      <c r="Z313" s="19"/>
    </row>
    <row r="314" spans="1:26" ht="30" customHeight="1" x14ac:dyDescent="0.25">
      <c r="A314" s="6"/>
      <c r="B314" s="6"/>
      <c r="C314" s="17"/>
      <c r="D314" s="43"/>
      <c r="E314" s="42"/>
      <c r="F314" s="20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52"/>
      <c r="V314" s="22"/>
      <c r="W314" s="21"/>
      <c r="X314" s="50"/>
      <c r="Y314" s="23"/>
      <c r="Z314" s="19"/>
    </row>
    <row r="315" spans="1:26" ht="30" customHeight="1" x14ac:dyDescent="0.25">
      <c r="A315" s="6"/>
      <c r="B315" s="6"/>
      <c r="C315" s="17"/>
      <c r="D315" s="43"/>
      <c r="E315" s="42"/>
      <c r="F315" s="20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52"/>
      <c r="V315" s="22"/>
      <c r="W315" s="21"/>
      <c r="X315" s="50"/>
      <c r="Y315" s="23"/>
      <c r="Z315" s="19"/>
    </row>
    <row r="316" spans="1:26" ht="30" customHeight="1" x14ac:dyDescent="0.25">
      <c r="A316" s="6"/>
      <c r="B316" s="6"/>
      <c r="C316" s="17"/>
      <c r="D316" s="43"/>
      <c r="E316" s="42"/>
      <c r="F316" s="20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52"/>
      <c r="V316" s="22"/>
      <c r="W316" s="21"/>
      <c r="X316" s="50"/>
      <c r="Y316" s="23"/>
      <c r="Z316" s="19"/>
    </row>
    <row r="317" spans="1:26" ht="30" customHeight="1" x14ac:dyDescent="0.25">
      <c r="A317" s="6"/>
      <c r="B317" s="6"/>
      <c r="C317" s="17"/>
      <c r="D317" s="43"/>
      <c r="E317" s="42"/>
      <c r="F317" s="20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52"/>
      <c r="V317" s="22"/>
      <c r="W317" s="21"/>
      <c r="X317" s="50"/>
      <c r="Y317" s="23"/>
      <c r="Z317" s="19"/>
    </row>
    <row r="318" spans="1:26" ht="30" customHeight="1" x14ac:dyDescent="0.25">
      <c r="A318" s="6"/>
      <c r="B318" s="6"/>
      <c r="C318" s="17"/>
      <c r="D318" s="43"/>
      <c r="E318" s="42"/>
      <c r="F318" s="20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52"/>
      <c r="V318" s="22"/>
      <c r="W318" s="21"/>
      <c r="X318" s="50"/>
      <c r="Y318" s="23"/>
      <c r="Z318" s="19"/>
    </row>
    <row r="319" spans="1:26" ht="30" customHeight="1" x14ac:dyDescent="0.25">
      <c r="A319" s="6"/>
      <c r="B319" s="6"/>
      <c r="C319" s="17"/>
      <c r="D319" s="43"/>
      <c r="E319" s="42"/>
      <c r="F319" s="20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52"/>
      <c r="V319" s="22"/>
      <c r="W319" s="21"/>
      <c r="X319" s="50"/>
      <c r="Y319" s="23"/>
      <c r="Z319" s="19"/>
    </row>
    <row r="320" spans="1:26" ht="30" customHeight="1" x14ac:dyDescent="0.25">
      <c r="A320" s="6"/>
      <c r="B320" s="6"/>
      <c r="C320" s="17"/>
      <c r="D320" s="43"/>
      <c r="E320" s="42"/>
      <c r="F320" s="20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52"/>
      <c r="V320" s="22"/>
      <c r="W320" s="21"/>
      <c r="X320" s="50"/>
      <c r="Y320" s="23"/>
      <c r="Z320" s="19"/>
    </row>
    <row r="321" spans="1:26" ht="30" customHeight="1" x14ac:dyDescent="0.25">
      <c r="A321" s="6"/>
      <c r="B321" s="6"/>
      <c r="C321" s="17"/>
      <c r="D321" s="43"/>
      <c r="E321" s="42"/>
      <c r="F321" s="20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52"/>
      <c r="V321" s="22"/>
      <c r="W321" s="21"/>
      <c r="X321" s="50"/>
      <c r="Y321" s="23"/>
      <c r="Z321" s="19"/>
    </row>
    <row r="322" spans="1:26" ht="30" customHeight="1" x14ac:dyDescent="0.25">
      <c r="A322" s="6"/>
      <c r="B322" s="6"/>
      <c r="C322" s="17"/>
      <c r="D322" s="43"/>
      <c r="E322" s="42"/>
      <c r="F322" s="20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52"/>
      <c r="V322" s="22"/>
      <c r="W322" s="21"/>
      <c r="X322" s="50"/>
      <c r="Y322" s="23"/>
      <c r="Z322" s="19"/>
    </row>
    <row r="323" spans="1:26" ht="30" customHeight="1" x14ac:dyDescent="0.25">
      <c r="A323" s="6"/>
      <c r="B323" s="6"/>
      <c r="C323" s="17"/>
      <c r="D323" s="43"/>
      <c r="E323" s="42"/>
      <c r="F323" s="20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52"/>
      <c r="V323" s="22"/>
      <c r="W323" s="21"/>
      <c r="X323" s="50"/>
      <c r="Y323" s="23"/>
      <c r="Z323" s="19"/>
    </row>
    <row r="324" spans="1:26" ht="30" customHeight="1" x14ac:dyDescent="0.25">
      <c r="A324" s="6"/>
      <c r="B324" s="6"/>
      <c r="C324" s="17"/>
      <c r="D324" s="43"/>
      <c r="E324" s="42"/>
      <c r="F324" s="20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52"/>
      <c r="V324" s="22"/>
      <c r="W324" s="21"/>
      <c r="X324" s="50"/>
      <c r="Y324" s="23"/>
      <c r="Z324" s="19"/>
    </row>
    <row r="325" spans="1:26" ht="30" customHeight="1" x14ac:dyDescent="0.25">
      <c r="A325" s="6"/>
      <c r="B325" s="6"/>
      <c r="C325" s="17"/>
      <c r="D325" s="43"/>
      <c r="E325" s="42"/>
      <c r="F325" s="20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52"/>
      <c r="V325" s="22"/>
      <c r="W325" s="21"/>
      <c r="X325" s="50"/>
      <c r="Y325" s="23"/>
      <c r="Z325" s="19"/>
    </row>
    <row r="326" spans="1:26" ht="30" customHeight="1" x14ac:dyDescent="0.25">
      <c r="A326" s="6"/>
      <c r="B326" s="6"/>
      <c r="C326" s="17"/>
      <c r="D326" s="43"/>
      <c r="E326" s="42"/>
      <c r="F326" s="20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52"/>
      <c r="V326" s="22"/>
      <c r="W326" s="21"/>
      <c r="X326" s="50"/>
      <c r="Y326" s="23"/>
      <c r="Z326" s="19"/>
    </row>
    <row r="327" spans="1:26" ht="30" customHeight="1" x14ac:dyDescent="0.25">
      <c r="A327" s="6"/>
      <c r="B327" s="6"/>
      <c r="C327" s="17"/>
      <c r="D327" s="43"/>
      <c r="E327" s="42"/>
      <c r="F327" s="20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52"/>
      <c r="V327" s="22"/>
      <c r="W327" s="21"/>
      <c r="X327" s="50"/>
      <c r="Y327" s="23"/>
      <c r="Z327" s="19"/>
    </row>
    <row r="328" spans="1:26" ht="30" customHeight="1" x14ac:dyDescent="0.25">
      <c r="A328" s="6"/>
      <c r="B328" s="6"/>
      <c r="C328" s="17"/>
      <c r="D328" s="43"/>
      <c r="E328" s="42"/>
      <c r="F328" s="20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52"/>
      <c r="V328" s="22"/>
      <c r="W328" s="21"/>
      <c r="X328" s="50"/>
      <c r="Y328" s="23"/>
      <c r="Z328" s="19"/>
    </row>
    <row r="329" spans="1:26" ht="30" customHeight="1" x14ac:dyDescent="0.25">
      <c r="A329" s="6"/>
      <c r="B329" s="6"/>
      <c r="C329" s="17"/>
      <c r="D329" s="43"/>
      <c r="E329" s="42"/>
      <c r="F329" s="20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52"/>
      <c r="V329" s="22"/>
      <c r="W329" s="21"/>
      <c r="X329" s="50"/>
      <c r="Y329" s="23"/>
      <c r="Z329" s="19"/>
    </row>
    <row r="330" spans="1:26" ht="30" customHeight="1" x14ac:dyDescent="0.25">
      <c r="A330" s="6"/>
      <c r="B330" s="6"/>
      <c r="C330" s="17"/>
      <c r="D330" s="43"/>
      <c r="E330" s="42"/>
      <c r="F330" s="20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52"/>
      <c r="V330" s="22"/>
      <c r="W330" s="21"/>
      <c r="X330" s="50"/>
      <c r="Y330" s="23"/>
      <c r="Z330" s="19"/>
    </row>
    <row r="331" spans="1:26" ht="30" customHeight="1" x14ac:dyDescent="0.25">
      <c r="A331" s="6"/>
      <c r="B331" s="6"/>
      <c r="C331" s="17"/>
      <c r="D331" s="43"/>
      <c r="E331" s="42"/>
      <c r="F331" s="20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52"/>
      <c r="V331" s="22"/>
      <c r="W331" s="21"/>
      <c r="X331" s="50"/>
      <c r="Y331" s="23"/>
      <c r="Z331" s="19"/>
    </row>
    <row r="332" spans="1:26" ht="30" customHeight="1" x14ac:dyDescent="0.25">
      <c r="A332" s="6"/>
      <c r="B332" s="6"/>
      <c r="C332" s="17"/>
      <c r="D332" s="43"/>
      <c r="E332" s="42"/>
      <c r="F332" s="20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52"/>
      <c r="V332" s="22"/>
      <c r="W332" s="21"/>
      <c r="X332" s="50"/>
      <c r="Y332" s="23"/>
      <c r="Z332" s="19"/>
    </row>
    <row r="333" spans="1:26" ht="30" customHeight="1" x14ac:dyDescent="0.25">
      <c r="A333" s="6"/>
      <c r="B333" s="6"/>
      <c r="C333" s="17"/>
      <c r="D333" s="43"/>
      <c r="E333" s="42"/>
      <c r="F333" s="20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52"/>
      <c r="V333" s="22"/>
      <c r="W333" s="21"/>
      <c r="X333" s="50"/>
      <c r="Y333" s="23"/>
      <c r="Z333" s="19"/>
    </row>
    <row r="334" spans="1:26" ht="30" customHeight="1" x14ac:dyDescent="0.25">
      <c r="A334" s="6"/>
      <c r="B334" s="6"/>
      <c r="C334" s="17"/>
      <c r="D334" s="43"/>
      <c r="E334" s="42"/>
      <c r="F334" s="20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52"/>
      <c r="V334" s="22"/>
      <c r="W334" s="21"/>
      <c r="X334" s="50"/>
      <c r="Y334" s="23"/>
      <c r="Z334" s="19"/>
    </row>
    <row r="335" spans="1:26" ht="30" customHeight="1" x14ac:dyDescent="0.25">
      <c r="A335" s="6"/>
      <c r="B335" s="6"/>
      <c r="C335" s="17"/>
      <c r="D335" s="43"/>
      <c r="E335" s="42"/>
      <c r="F335" s="20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52"/>
      <c r="V335" s="22"/>
      <c r="W335" s="21"/>
      <c r="X335" s="50"/>
      <c r="Y335" s="23"/>
      <c r="Z335" s="19"/>
    </row>
    <row r="336" spans="1:26" ht="30" customHeight="1" x14ac:dyDescent="0.25">
      <c r="A336" s="6"/>
      <c r="B336" s="6"/>
      <c r="C336" s="17"/>
      <c r="D336" s="43"/>
      <c r="E336" s="42"/>
      <c r="F336" s="20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52"/>
      <c r="V336" s="22"/>
      <c r="W336" s="21"/>
      <c r="X336" s="50"/>
      <c r="Y336" s="23"/>
      <c r="Z336" s="19"/>
    </row>
    <row r="337" spans="1:26" ht="30" customHeight="1" x14ac:dyDescent="0.25">
      <c r="A337" s="6"/>
      <c r="B337" s="6"/>
      <c r="C337" s="17"/>
      <c r="D337" s="43"/>
      <c r="E337" s="42"/>
      <c r="F337" s="20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52"/>
      <c r="V337" s="22"/>
      <c r="W337" s="21"/>
      <c r="X337" s="50"/>
      <c r="Y337" s="23"/>
      <c r="Z337" s="19"/>
    </row>
    <row r="338" spans="1:26" ht="30" customHeight="1" x14ac:dyDescent="0.25">
      <c r="A338" s="6"/>
      <c r="B338" s="6"/>
      <c r="C338" s="17"/>
      <c r="D338" s="43"/>
      <c r="E338" s="42"/>
      <c r="F338" s="20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52"/>
      <c r="V338" s="22"/>
      <c r="W338" s="21"/>
      <c r="X338" s="50"/>
      <c r="Y338" s="23"/>
      <c r="Z338" s="19"/>
    </row>
    <row r="339" spans="1:26" ht="30" customHeight="1" x14ac:dyDescent="0.25">
      <c r="A339" s="6"/>
      <c r="B339" s="6"/>
      <c r="C339" s="17"/>
      <c r="D339" s="43"/>
      <c r="E339" s="42"/>
      <c r="F339" s="20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52"/>
      <c r="V339" s="22"/>
      <c r="W339" s="21"/>
      <c r="X339" s="50"/>
      <c r="Y339" s="23"/>
      <c r="Z339" s="19"/>
    </row>
    <row r="340" spans="1:26" ht="30" customHeight="1" x14ac:dyDescent="0.25">
      <c r="A340" s="6"/>
      <c r="B340" s="6"/>
      <c r="C340" s="17"/>
      <c r="D340" s="43"/>
      <c r="E340" s="42"/>
      <c r="F340" s="20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52"/>
      <c r="V340" s="22"/>
      <c r="W340" s="21"/>
      <c r="X340" s="50"/>
      <c r="Y340" s="23"/>
      <c r="Z340" s="19"/>
    </row>
    <row r="341" spans="1:26" ht="30" customHeight="1" x14ac:dyDescent="0.25">
      <c r="A341" s="6"/>
      <c r="B341" s="6"/>
      <c r="C341" s="17"/>
      <c r="D341" s="43"/>
      <c r="E341" s="42"/>
      <c r="F341" s="20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52"/>
      <c r="V341" s="22"/>
      <c r="W341" s="21"/>
      <c r="X341" s="50"/>
      <c r="Y341" s="23"/>
      <c r="Z341" s="19"/>
    </row>
    <row r="342" spans="1:26" ht="30" customHeight="1" x14ac:dyDescent="0.25">
      <c r="A342" s="6"/>
      <c r="B342" s="6"/>
      <c r="C342" s="17"/>
      <c r="D342" s="43"/>
      <c r="E342" s="42"/>
      <c r="F342" s="20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52"/>
      <c r="V342" s="22"/>
      <c r="W342" s="21"/>
      <c r="X342" s="50"/>
      <c r="Y342" s="23"/>
      <c r="Z342" s="19"/>
    </row>
    <row r="343" spans="1:26" ht="30" customHeight="1" x14ac:dyDescent="0.25">
      <c r="A343" s="6"/>
      <c r="B343" s="6"/>
      <c r="C343" s="17"/>
      <c r="D343" s="43"/>
      <c r="E343" s="42"/>
      <c r="F343" s="20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52"/>
      <c r="V343" s="22"/>
      <c r="W343" s="21"/>
      <c r="X343" s="50"/>
      <c r="Y343" s="23"/>
      <c r="Z343" s="19"/>
    </row>
    <row r="344" spans="1:26" ht="30" customHeight="1" x14ac:dyDescent="0.25">
      <c r="A344" s="6"/>
      <c r="B344" s="6"/>
      <c r="C344" s="17"/>
      <c r="D344" s="43"/>
      <c r="E344" s="42"/>
      <c r="F344" s="20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52"/>
      <c r="V344" s="22"/>
      <c r="W344" s="21"/>
      <c r="X344" s="50"/>
      <c r="Y344" s="23"/>
      <c r="Z344" s="19"/>
    </row>
    <row r="345" spans="1:26" ht="30" customHeight="1" x14ac:dyDescent="0.25">
      <c r="A345" s="6"/>
      <c r="B345" s="6"/>
      <c r="C345" s="17"/>
      <c r="D345" s="43"/>
      <c r="E345" s="42"/>
      <c r="F345" s="20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52"/>
      <c r="V345" s="22"/>
      <c r="W345" s="21"/>
      <c r="X345" s="50"/>
      <c r="Y345" s="23"/>
      <c r="Z345" s="19"/>
    </row>
    <row r="346" spans="1:26" ht="30" customHeight="1" x14ac:dyDescent="0.25">
      <c r="A346" s="6"/>
      <c r="B346" s="6"/>
      <c r="C346" s="17"/>
      <c r="D346" s="43"/>
      <c r="E346" s="42"/>
      <c r="F346" s="20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52"/>
      <c r="V346" s="22"/>
      <c r="W346" s="21"/>
      <c r="X346" s="50"/>
      <c r="Y346" s="23"/>
      <c r="Z346" s="19"/>
    </row>
    <row r="347" spans="1:26" ht="30" customHeight="1" x14ac:dyDescent="0.25">
      <c r="A347" s="6"/>
      <c r="B347" s="6"/>
      <c r="C347" s="17"/>
      <c r="D347" s="43"/>
      <c r="E347" s="42"/>
      <c r="F347" s="20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52"/>
      <c r="V347" s="22"/>
      <c r="W347" s="21"/>
      <c r="X347" s="50"/>
      <c r="Y347" s="23"/>
      <c r="Z347" s="19"/>
    </row>
    <row r="348" spans="1:26" ht="30" customHeight="1" x14ac:dyDescent="0.25">
      <c r="A348" s="6"/>
      <c r="B348" s="6"/>
      <c r="C348" s="17"/>
      <c r="D348" s="43"/>
      <c r="E348" s="42"/>
      <c r="F348" s="20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52"/>
      <c r="V348" s="22"/>
      <c r="W348" s="21"/>
      <c r="X348" s="50"/>
      <c r="Y348" s="23"/>
      <c r="Z348" s="19"/>
    </row>
    <row r="349" spans="1:26" ht="30" customHeight="1" x14ac:dyDescent="0.25">
      <c r="A349" s="6"/>
      <c r="B349" s="6"/>
      <c r="C349" s="17"/>
      <c r="D349" s="43"/>
      <c r="E349" s="42"/>
      <c r="F349" s="20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52"/>
      <c r="V349" s="22"/>
      <c r="W349" s="21"/>
      <c r="X349" s="50"/>
      <c r="Y349" s="23"/>
      <c r="Z349" s="19"/>
    </row>
    <row r="350" spans="1:26" ht="30" customHeight="1" x14ac:dyDescent="0.25">
      <c r="A350" s="6"/>
      <c r="B350" s="6"/>
      <c r="C350" s="17"/>
      <c r="D350" s="43"/>
      <c r="E350" s="42"/>
      <c r="F350" s="20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52"/>
      <c r="V350" s="22"/>
      <c r="W350" s="21"/>
      <c r="X350" s="50"/>
      <c r="Y350" s="23"/>
      <c r="Z350" s="19"/>
    </row>
    <row r="351" spans="1:26" ht="30" customHeight="1" x14ac:dyDescent="0.25">
      <c r="A351" s="6"/>
      <c r="B351" s="6"/>
      <c r="C351" s="17"/>
      <c r="D351" s="43"/>
      <c r="E351" s="42"/>
      <c r="F351" s="20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52"/>
      <c r="V351" s="22"/>
      <c r="W351" s="21"/>
      <c r="X351" s="50"/>
      <c r="Y351" s="23"/>
      <c r="Z351" s="19"/>
    </row>
    <row r="352" spans="1:26" ht="30" customHeight="1" x14ac:dyDescent="0.25">
      <c r="A352" s="6"/>
      <c r="B352" s="6"/>
      <c r="C352" s="17"/>
      <c r="D352" s="43"/>
      <c r="E352" s="42"/>
      <c r="F352" s="20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52"/>
      <c r="V352" s="22"/>
      <c r="W352" s="21"/>
      <c r="X352" s="50"/>
      <c r="Y352" s="23"/>
      <c r="Z352" s="19"/>
    </row>
    <row r="353" spans="1:26" ht="30" customHeight="1" x14ac:dyDescent="0.25">
      <c r="A353" s="6"/>
      <c r="B353" s="6"/>
      <c r="C353" s="17"/>
      <c r="D353" s="43"/>
      <c r="E353" s="42"/>
      <c r="F353" s="20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52"/>
      <c r="V353" s="22"/>
      <c r="W353" s="21"/>
      <c r="X353" s="50"/>
      <c r="Y353" s="23"/>
      <c r="Z353" s="19"/>
    </row>
    <row r="354" spans="1:26" ht="30" customHeight="1" x14ac:dyDescent="0.25">
      <c r="A354" s="6"/>
      <c r="B354" s="6"/>
      <c r="C354" s="17"/>
      <c r="D354" s="43"/>
      <c r="E354" s="42"/>
      <c r="F354" s="20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52"/>
      <c r="V354" s="22"/>
      <c r="W354" s="21"/>
      <c r="X354" s="50"/>
      <c r="Y354" s="23"/>
      <c r="Z354" s="19"/>
    </row>
    <row r="355" spans="1:26" ht="30" customHeight="1" x14ac:dyDescent="0.25">
      <c r="A355" s="6"/>
      <c r="B355" s="6"/>
      <c r="C355" s="17"/>
      <c r="D355" s="43"/>
      <c r="E355" s="42"/>
      <c r="F355" s="20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52"/>
      <c r="V355" s="22"/>
      <c r="W355" s="21"/>
      <c r="X355" s="50"/>
      <c r="Y355" s="23"/>
      <c r="Z355" s="19"/>
    </row>
    <row r="356" spans="1:26" ht="30" customHeight="1" x14ac:dyDescent="0.25">
      <c r="A356" s="6"/>
      <c r="B356" s="6"/>
      <c r="C356" s="17"/>
      <c r="D356" s="43"/>
      <c r="E356" s="42"/>
      <c r="F356" s="20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52"/>
      <c r="V356" s="22"/>
      <c r="W356" s="21"/>
      <c r="X356" s="50"/>
      <c r="Y356" s="23"/>
      <c r="Z356" s="19"/>
    </row>
    <row r="357" spans="1:26" ht="30" customHeight="1" x14ac:dyDescent="0.25">
      <c r="A357" s="6"/>
      <c r="B357" s="6"/>
      <c r="C357" s="17"/>
      <c r="D357" s="43"/>
      <c r="E357" s="42"/>
      <c r="F357" s="20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52"/>
      <c r="V357" s="22"/>
      <c r="W357" s="21"/>
      <c r="X357" s="50"/>
      <c r="Y357" s="23"/>
      <c r="Z357" s="19"/>
    </row>
    <row r="358" spans="1:26" ht="30" customHeight="1" x14ac:dyDescent="0.25">
      <c r="A358" s="6"/>
      <c r="B358" s="6"/>
      <c r="C358" s="17"/>
      <c r="D358" s="43"/>
      <c r="E358" s="42"/>
      <c r="F358" s="20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52"/>
      <c r="V358" s="22"/>
      <c r="W358" s="21"/>
      <c r="X358" s="50"/>
      <c r="Y358" s="23"/>
      <c r="Z358" s="19"/>
    </row>
    <row r="359" spans="1:26" ht="30" customHeight="1" x14ac:dyDescent="0.25">
      <c r="A359" s="6"/>
      <c r="B359" s="6"/>
      <c r="C359" s="17"/>
      <c r="D359" s="43"/>
      <c r="E359" s="42"/>
      <c r="F359" s="20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52"/>
      <c r="V359" s="22"/>
      <c r="W359" s="21"/>
      <c r="X359" s="50"/>
      <c r="Y359" s="23"/>
      <c r="Z359" s="19"/>
    </row>
    <row r="360" spans="1:26" ht="30" customHeight="1" x14ac:dyDescent="0.25">
      <c r="A360" s="6"/>
      <c r="B360" s="6"/>
      <c r="C360" s="17"/>
      <c r="D360" s="43"/>
      <c r="E360" s="42"/>
      <c r="F360" s="20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52"/>
      <c r="V360" s="22"/>
      <c r="W360" s="21"/>
      <c r="X360" s="50"/>
      <c r="Y360" s="23"/>
      <c r="Z360" s="19"/>
    </row>
    <row r="361" spans="1:26" ht="30" customHeight="1" x14ac:dyDescent="0.25">
      <c r="A361" s="6"/>
      <c r="B361" s="6"/>
      <c r="C361" s="17"/>
      <c r="D361" s="43"/>
      <c r="E361" s="42"/>
      <c r="F361" s="20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52"/>
      <c r="V361" s="22"/>
      <c r="W361" s="21"/>
      <c r="X361" s="50"/>
      <c r="Y361" s="23"/>
      <c r="Z361" s="19"/>
    </row>
    <row r="362" spans="1:26" ht="30" customHeight="1" x14ac:dyDescent="0.25">
      <c r="A362" s="6"/>
      <c r="B362" s="6"/>
      <c r="C362" s="17"/>
      <c r="D362" s="43"/>
      <c r="E362" s="42"/>
      <c r="F362" s="20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52"/>
      <c r="V362" s="22"/>
      <c r="W362" s="21"/>
      <c r="X362" s="50"/>
      <c r="Y362" s="23"/>
      <c r="Z362" s="19"/>
    </row>
    <row r="363" spans="1:26" ht="30" customHeight="1" x14ac:dyDescent="0.25">
      <c r="A363" s="6"/>
      <c r="B363" s="6"/>
      <c r="C363" s="17"/>
      <c r="D363" s="43"/>
      <c r="E363" s="42"/>
      <c r="F363" s="20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52"/>
      <c r="V363" s="22"/>
      <c r="W363" s="21"/>
      <c r="X363" s="50"/>
      <c r="Y363" s="23"/>
      <c r="Z363" s="19"/>
    </row>
    <row r="364" spans="1:26" ht="30" customHeight="1" x14ac:dyDescent="0.25">
      <c r="A364" s="6"/>
      <c r="B364" s="6"/>
      <c r="C364" s="17"/>
      <c r="D364" s="43"/>
      <c r="E364" s="42"/>
      <c r="F364" s="20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52"/>
      <c r="V364" s="22"/>
      <c r="W364" s="21"/>
      <c r="X364" s="50"/>
      <c r="Y364" s="23"/>
      <c r="Z364" s="19"/>
    </row>
    <row r="365" spans="1:26" ht="30" customHeight="1" x14ac:dyDescent="0.25">
      <c r="A365" s="6"/>
      <c r="B365" s="6"/>
      <c r="C365" s="17"/>
      <c r="D365" s="43"/>
      <c r="E365" s="42"/>
      <c r="F365" s="20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52"/>
      <c r="V365" s="22"/>
      <c r="W365" s="21"/>
      <c r="X365" s="50"/>
      <c r="Y365" s="23"/>
      <c r="Z365" s="19"/>
    </row>
    <row r="366" spans="1:26" ht="30" customHeight="1" x14ac:dyDescent="0.25">
      <c r="A366" s="6"/>
      <c r="B366" s="6"/>
      <c r="C366" s="17"/>
      <c r="D366" s="43"/>
      <c r="E366" s="42"/>
      <c r="F366" s="20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52"/>
      <c r="V366" s="22"/>
      <c r="W366" s="21"/>
      <c r="X366" s="50"/>
      <c r="Y366" s="23"/>
      <c r="Z366" s="19"/>
    </row>
    <row r="367" spans="1:26" ht="30" customHeight="1" x14ac:dyDescent="0.25">
      <c r="A367" s="6"/>
      <c r="B367" s="6"/>
      <c r="C367" s="17"/>
      <c r="D367" s="43"/>
      <c r="E367" s="42"/>
      <c r="F367" s="20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52"/>
      <c r="V367" s="22"/>
      <c r="W367" s="21"/>
      <c r="X367" s="50"/>
      <c r="Y367" s="23"/>
      <c r="Z367" s="19"/>
    </row>
    <row r="368" spans="1:26" ht="30" customHeight="1" x14ac:dyDescent="0.25">
      <c r="A368" s="6"/>
      <c r="B368" s="6"/>
      <c r="C368" s="17"/>
      <c r="D368" s="43"/>
      <c r="E368" s="42"/>
      <c r="F368" s="20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52"/>
      <c r="V368" s="22"/>
      <c r="W368" s="21"/>
      <c r="X368" s="50"/>
      <c r="Y368" s="23"/>
      <c r="Z368" s="19"/>
    </row>
    <row r="369" spans="1:26" ht="30" customHeight="1" x14ac:dyDescent="0.25">
      <c r="A369" s="6"/>
      <c r="B369" s="6"/>
      <c r="C369" s="17"/>
      <c r="D369" s="43"/>
      <c r="E369" s="42"/>
      <c r="F369" s="20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52"/>
      <c r="V369" s="22"/>
      <c r="W369" s="21"/>
      <c r="X369" s="50"/>
      <c r="Y369" s="23"/>
      <c r="Z369" s="19"/>
    </row>
    <row r="370" spans="1:26" ht="30" customHeight="1" x14ac:dyDescent="0.25">
      <c r="A370" s="6"/>
      <c r="B370" s="6"/>
      <c r="C370" s="17"/>
      <c r="D370" s="43"/>
      <c r="E370" s="42"/>
      <c r="F370" s="20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52"/>
      <c r="V370" s="22"/>
      <c r="W370" s="21"/>
      <c r="X370" s="50"/>
      <c r="Y370" s="23"/>
      <c r="Z370" s="19"/>
    </row>
    <row r="371" spans="1:26" ht="30" customHeight="1" x14ac:dyDescent="0.25">
      <c r="A371" s="6"/>
      <c r="B371" s="6"/>
      <c r="C371" s="17"/>
      <c r="D371" s="43"/>
      <c r="E371" s="42"/>
      <c r="F371" s="20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52"/>
      <c r="V371" s="22"/>
      <c r="W371" s="21"/>
      <c r="X371" s="50"/>
      <c r="Y371" s="23"/>
      <c r="Z371" s="19"/>
    </row>
    <row r="372" spans="1:26" ht="30" customHeight="1" x14ac:dyDescent="0.25">
      <c r="A372" s="6"/>
      <c r="B372" s="6"/>
      <c r="C372" s="17"/>
      <c r="D372" s="43"/>
      <c r="E372" s="42"/>
      <c r="F372" s="20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52"/>
      <c r="V372" s="22"/>
      <c r="W372" s="21"/>
      <c r="X372" s="50"/>
      <c r="Y372" s="23"/>
      <c r="Z372" s="19"/>
    </row>
    <row r="373" spans="1:26" ht="30" customHeight="1" x14ac:dyDescent="0.25">
      <c r="A373" s="6"/>
      <c r="B373" s="6"/>
      <c r="C373" s="17"/>
      <c r="D373" s="43"/>
      <c r="E373" s="42"/>
      <c r="F373" s="20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52"/>
      <c r="V373" s="22"/>
      <c r="W373" s="21"/>
      <c r="X373" s="50"/>
      <c r="Y373" s="23"/>
      <c r="Z373" s="19"/>
    </row>
    <row r="374" spans="1:26" ht="30" customHeight="1" x14ac:dyDescent="0.25">
      <c r="A374" s="6"/>
      <c r="B374" s="6"/>
      <c r="C374" s="17"/>
      <c r="D374" s="43"/>
      <c r="E374" s="42"/>
      <c r="F374" s="20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52"/>
      <c r="V374" s="22"/>
      <c r="W374" s="21"/>
      <c r="X374" s="50"/>
      <c r="Y374" s="23"/>
      <c r="Z374" s="19"/>
    </row>
    <row r="375" spans="1:26" ht="30" customHeight="1" x14ac:dyDescent="0.25">
      <c r="A375" s="6"/>
      <c r="B375" s="6"/>
      <c r="C375" s="17"/>
      <c r="D375" s="43"/>
      <c r="E375" s="42"/>
      <c r="F375" s="20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52"/>
      <c r="V375" s="22"/>
      <c r="W375" s="21"/>
      <c r="X375" s="50"/>
      <c r="Y375" s="23"/>
      <c r="Z375" s="19"/>
    </row>
    <row r="376" spans="1:26" ht="30" customHeight="1" x14ac:dyDescent="0.25">
      <c r="A376" s="6"/>
      <c r="B376" s="6"/>
      <c r="C376" s="17"/>
      <c r="D376" s="43"/>
      <c r="E376" s="42"/>
      <c r="F376" s="20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52"/>
      <c r="V376" s="22"/>
      <c r="W376" s="21"/>
      <c r="X376" s="50"/>
      <c r="Y376" s="23"/>
      <c r="Z376" s="19"/>
    </row>
    <row r="377" spans="1:26" ht="30" customHeight="1" x14ac:dyDescent="0.25">
      <c r="A377" s="6"/>
      <c r="B377" s="6"/>
      <c r="C377" s="17"/>
      <c r="D377" s="43"/>
      <c r="E377" s="42"/>
      <c r="F377" s="20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52"/>
      <c r="V377" s="22"/>
      <c r="W377" s="21"/>
      <c r="X377" s="50"/>
      <c r="Y377" s="23"/>
      <c r="Z377" s="19"/>
    </row>
    <row r="378" spans="1:26" ht="30" customHeight="1" x14ac:dyDescent="0.25">
      <c r="A378" s="6"/>
      <c r="B378" s="6"/>
      <c r="C378" s="17"/>
      <c r="D378" s="43"/>
      <c r="E378" s="42"/>
      <c r="F378" s="20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52"/>
      <c r="V378" s="22"/>
      <c r="W378" s="21"/>
      <c r="X378" s="50"/>
      <c r="Y378" s="23"/>
      <c r="Z378" s="19"/>
    </row>
    <row r="379" spans="1:26" ht="30" customHeight="1" x14ac:dyDescent="0.25">
      <c r="A379" s="6"/>
      <c r="B379" s="6"/>
      <c r="C379" s="17"/>
      <c r="D379" s="43"/>
      <c r="E379" s="42"/>
      <c r="F379" s="20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52"/>
      <c r="V379" s="22"/>
      <c r="W379" s="21"/>
      <c r="X379" s="50"/>
      <c r="Y379" s="23"/>
      <c r="Z379" s="19"/>
    </row>
    <row r="380" spans="1:26" ht="30" customHeight="1" x14ac:dyDescent="0.25">
      <c r="A380" s="6"/>
      <c r="B380" s="6"/>
      <c r="C380" s="17"/>
      <c r="D380" s="43"/>
      <c r="E380" s="42"/>
      <c r="F380" s="20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52"/>
      <c r="V380" s="22"/>
      <c r="W380" s="21"/>
      <c r="X380" s="50"/>
      <c r="Y380" s="23"/>
      <c r="Z380" s="19"/>
    </row>
    <row r="381" spans="1:26" ht="30" customHeight="1" x14ac:dyDescent="0.25">
      <c r="A381" s="6"/>
      <c r="B381" s="6"/>
      <c r="C381" s="17"/>
      <c r="D381" s="43"/>
      <c r="E381" s="42"/>
      <c r="F381" s="20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52"/>
      <c r="V381" s="22"/>
      <c r="W381" s="21"/>
      <c r="X381" s="50"/>
      <c r="Y381" s="23"/>
      <c r="Z381" s="19"/>
    </row>
    <row r="382" spans="1:26" ht="30" customHeight="1" x14ac:dyDescent="0.25">
      <c r="A382" s="6"/>
      <c r="B382" s="6"/>
      <c r="C382" s="17"/>
      <c r="D382" s="43"/>
      <c r="E382" s="42"/>
      <c r="F382" s="20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52"/>
      <c r="V382" s="22"/>
      <c r="W382" s="21"/>
      <c r="X382" s="50"/>
      <c r="Y382" s="23"/>
      <c r="Z382" s="19"/>
    </row>
    <row r="383" spans="1:26" ht="30" customHeight="1" x14ac:dyDescent="0.25">
      <c r="A383" s="6"/>
      <c r="B383" s="6"/>
      <c r="C383" s="17"/>
      <c r="D383" s="43"/>
      <c r="E383" s="42"/>
      <c r="F383" s="20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52"/>
      <c r="V383" s="22"/>
      <c r="W383" s="21"/>
      <c r="X383" s="50"/>
      <c r="Y383" s="23"/>
      <c r="Z383" s="19"/>
    </row>
    <row r="384" spans="1:26" ht="30" customHeight="1" x14ac:dyDescent="0.25">
      <c r="A384" s="6"/>
      <c r="B384" s="6"/>
      <c r="C384" s="17"/>
      <c r="D384" s="43"/>
      <c r="E384" s="42"/>
      <c r="F384" s="20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52"/>
      <c r="V384" s="22"/>
      <c r="W384" s="21"/>
      <c r="X384" s="50"/>
      <c r="Y384" s="23"/>
      <c r="Z384" s="19"/>
    </row>
    <row r="385" spans="1:26" ht="30" customHeight="1" x14ac:dyDescent="0.25">
      <c r="A385" s="6"/>
      <c r="B385" s="6"/>
      <c r="C385" s="17"/>
      <c r="D385" s="43"/>
      <c r="E385" s="42"/>
      <c r="F385" s="20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52"/>
      <c r="V385" s="22"/>
      <c r="W385" s="21"/>
      <c r="X385" s="50"/>
      <c r="Y385" s="23"/>
      <c r="Z385" s="19"/>
    </row>
    <row r="386" spans="1:26" ht="30" customHeight="1" x14ac:dyDescent="0.25">
      <c r="A386" s="6"/>
      <c r="B386" s="6"/>
      <c r="C386" s="17"/>
      <c r="D386" s="43"/>
      <c r="E386" s="42"/>
      <c r="F386" s="20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52"/>
      <c r="V386" s="22"/>
      <c r="W386" s="21"/>
      <c r="X386" s="50"/>
      <c r="Y386" s="23"/>
      <c r="Z386" s="19"/>
    </row>
    <row r="387" spans="1:26" ht="30" customHeight="1" x14ac:dyDescent="0.25">
      <c r="A387" s="6"/>
      <c r="B387" s="6"/>
      <c r="C387" s="17"/>
      <c r="D387" s="43"/>
      <c r="E387" s="42"/>
      <c r="F387" s="20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52"/>
      <c r="V387" s="22"/>
      <c r="W387" s="21"/>
      <c r="X387" s="50"/>
      <c r="Y387" s="23"/>
      <c r="Z387" s="19"/>
    </row>
    <row r="388" spans="1:26" ht="30" customHeight="1" x14ac:dyDescent="0.25">
      <c r="A388" s="6"/>
      <c r="B388" s="6"/>
      <c r="C388" s="17"/>
      <c r="D388" s="43"/>
      <c r="E388" s="42"/>
      <c r="F388" s="20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52"/>
      <c r="V388" s="22"/>
      <c r="W388" s="21"/>
      <c r="X388" s="50"/>
      <c r="Y388" s="23"/>
      <c r="Z388" s="19"/>
    </row>
    <row r="389" spans="1:26" ht="30" customHeight="1" x14ac:dyDescent="0.25">
      <c r="A389" s="6"/>
      <c r="B389" s="6"/>
      <c r="C389" s="17"/>
      <c r="D389" s="43"/>
      <c r="E389" s="42"/>
      <c r="F389" s="20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52"/>
      <c r="V389" s="22"/>
      <c r="W389" s="21"/>
      <c r="X389" s="50"/>
      <c r="Y389" s="23"/>
      <c r="Z389" s="19"/>
    </row>
    <row r="390" spans="1:26" ht="30" customHeight="1" x14ac:dyDescent="0.25">
      <c r="A390" s="6"/>
      <c r="B390" s="6"/>
      <c r="C390" s="17"/>
      <c r="D390" s="43"/>
      <c r="E390" s="42"/>
      <c r="F390" s="20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52"/>
      <c r="V390" s="22"/>
      <c r="W390" s="21"/>
      <c r="X390" s="50"/>
      <c r="Y390" s="23"/>
      <c r="Z390" s="19"/>
    </row>
    <row r="391" spans="1:26" ht="30" customHeight="1" x14ac:dyDescent="0.25">
      <c r="A391" s="6"/>
      <c r="B391" s="6"/>
      <c r="C391" s="17"/>
      <c r="D391" s="43"/>
      <c r="E391" s="42"/>
      <c r="F391" s="20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52"/>
      <c r="V391" s="22"/>
      <c r="W391" s="21"/>
      <c r="X391" s="50"/>
      <c r="Y391" s="23"/>
      <c r="Z391" s="19"/>
    </row>
    <row r="392" spans="1:26" ht="30" customHeight="1" x14ac:dyDescent="0.25">
      <c r="A392" s="6"/>
      <c r="B392" s="6"/>
      <c r="C392" s="17"/>
      <c r="D392" s="43"/>
      <c r="E392" s="42"/>
      <c r="F392" s="20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52"/>
      <c r="V392" s="22"/>
      <c r="W392" s="21"/>
      <c r="X392" s="50"/>
      <c r="Y392" s="23"/>
      <c r="Z392" s="19"/>
    </row>
    <row r="393" spans="1:26" ht="30" customHeight="1" x14ac:dyDescent="0.25">
      <c r="A393" s="6"/>
      <c r="B393" s="6"/>
      <c r="C393" s="17"/>
      <c r="D393" s="43"/>
      <c r="E393" s="42"/>
      <c r="F393" s="20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52"/>
      <c r="V393" s="22"/>
      <c r="W393" s="21"/>
      <c r="X393" s="50"/>
      <c r="Y393" s="23"/>
      <c r="Z393" s="19"/>
    </row>
    <row r="394" spans="1:26" ht="30" customHeight="1" x14ac:dyDescent="0.25">
      <c r="A394" s="6"/>
      <c r="B394" s="6"/>
      <c r="C394" s="17"/>
      <c r="D394" s="43"/>
      <c r="E394" s="42"/>
      <c r="F394" s="20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52"/>
      <c r="V394" s="22"/>
      <c r="W394" s="21"/>
      <c r="X394" s="50"/>
      <c r="Y394" s="23"/>
      <c r="Z394" s="19"/>
    </row>
    <row r="395" spans="1:26" ht="30" customHeight="1" x14ac:dyDescent="0.25">
      <c r="A395" s="6"/>
      <c r="B395" s="6"/>
      <c r="C395" s="17"/>
      <c r="D395" s="43"/>
      <c r="E395" s="42"/>
      <c r="F395" s="20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52"/>
      <c r="V395" s="22"/>
      <c r="W395" s="21"/>
      <c r="X395" s="50"/>
      <c r="Y395" s="23"/>
      <c r="Z395" s="19"/>
    </row>
    <row r="396" spans="1:26" ht="30" customHeight="1" x14ac:dyDescent="0.25">
      <c r="A396" s="6"/>
      <c r="B396" s="6"/>
      <c r="C396" s="17"/>
      <c r="D396" s="43"/>
      <c r="E396" s="42"/>
      <c r="F396" s="20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52"/>
      <c r="V396" s="22"/>
      <c r="W396" s="21"/>
      <c r="X396" s="50"/>
      <c r="Y396" s="23"/>
      <c r="Z396" s="19"/>
    </row>
    <row r="397" spans="1:26" ht="30" customHeight="1" x14ac:dyDescent="0.25">
      <c r="A397" s="6"/>
      <c r="B397" s="6"/>
      <c r="C397" s="17"/>
      <c r="D397" s="43"/>
      <c r="E397" s="42"/>
      <c r="F397" s="20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52"/>
      <c r="V397" s="22"/>
      <c r="W397" s="21"/>
      <c r="X397" s="50"/>
      <c r="Y397" s="23"/>
      <c r="Z397" s="19"/>
    </row>
    <row r="398" spans="1:26" ht="30" customHeight="1" x14ac:dyDescent="0.25">
      <c r="A398" s="6"/>
      <c r="B398" s="6"/>
      <c r="C398" s="17"/>
      <c r="D398" s="43"/>
      <c r="E398" s="42"/>
      <c r="F398" s="20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52"/>
      <c r="V398" s="22"/>
      <c r="W398" s="21"/>
      <c r="X398" s="50"/>
      <c r="Y398" s="23"/>
      <c r="Z398" s="19"/>
    </row>
    <row r="399" spans="1:26" ht="30" customHeight="1" x14ac:dyDescent="0.25">
      <c r="A399" s="6"/>
      <c r="B399" s="6"/>
      <c r="C399" s="17"/>
      <c r="D399" s="43"/>
      <c r="E399" s="42"/>
      <c r="F399" s="20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52"/>
      <c r="V399" s="22"/>
      <c r="W399" s="21"/>
      <c r="X399" s="50"/>
      <c r="Y399" s="23"/>
      <c r="Z399" s="19"/>
    </row>
    <row r="400" spans="1:26" ht="30" customHeight="1" x14ac:dyDescent="0.25">
      <c r="A400" s="6"/>
      <c r="B400" s="6"/>
      <c r="C400" s="17"/>
      <c r="D400" s="43"/>
      <c r="E400" s="42"/>
      <c r="F400" s="20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52"/>
      <c r="V400" s="22"/>
      <c r="W400" s="21"/>
      <c r="X400" s="50"/>
      <c r="Y400" s="23"/>
      <c r="Z400" s="19"/>
    </row>
    <row r="401" spans="1:26" ht="30" customHeight="1" x14ac:dyDescent="0.25">
      <c r="A401" s="6"/>
      <c r="B401" s="6"/>
      <c r="C401" s="17"/>
      <c r="D401" s="43"/>
      <c r="E401" s="42"/>
      <c r="F401" s="20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52"/>
      <c r="V401" s="22"/>
      <c r="W401" s="21"/>
      <c r="X401" s="50"/>
      <c r="Y401" s="23"/>
      <c r="Z401" s="19"/>
    </row>
    <row r="402" spans="1:26" ht="30" customHeight="1" x14ac:dyDescent="0.25">
      <c r="A402" s="6"/>
      <c r="B402" s="6"/>
      <c r="C402" s="17"/>
      <c r="D402" s="43"/>
      <c r="E402" s="42"/>
      <c r="F402" s="20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52"/>
      <c r="V402" s="22"/>
      <c r="W402" s="21"/>
      <c r="X402" s="50"/>
      <c r="Y402" s="23"/>
      <c r="Z402" s="19"/>
    </row>
    <row r="403" spans="1:26" ht="30" customHeight="1" x14ac:dyDescent="0.25">
      <c r="A403" s="6"/>
      <c r="B403" s="6"/>
      <c r="C403" s="17"/>
      <c r="D403" s="43"/>
      <c r="E403" s="42"/>
      <c r="F403" s="20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52"/>
      <c r="V403" s="22"/>
      <c r="W403" s="21"/>
      <c r="X403" s="50"/>
      <c r="Y403" s="23"/>
      <c r="Z403" s="19"/>
    </row>
    <row r="404" spans="1:26" ht="30" customHeight="1" x14ac:dyDescent="0.25">
      <c r="A404" s="6"/>
      <c r="B404" s="6"/>
      <c r="C404" s="17"/>
      <c r="D404" s="43"/>
      <c r="E404" s="42"/>
      <c r="F404" s="20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52"/>
      <c r="V404" s="22"/>
      <c r="W404" s="21"/>
      <c r="X404" s="50"/>
      <c r="Y404" s="23"/>
      <c r="Z404" s="19"/>
    </row>
    <row r="405" spans="1:26" ht="30" customHeight="1" x14ac:dyDescent="0.25">
      <c r="A405" s="6"/>
      <c r="B405" s="6"/>
      <c r="C405" s="17"/>
      <c r="D405" s="43"/>
      <c r="E405" s="42"/>
      <c r="F405" s="20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52"/>
      <c r="V405" s="22"/>
      <c r="W405" s="21"/>
      <c r="X405" s="50"/>
      <c r="Y405" s="23"/>
      <c r="Z405" s="19"/>
    </row>
    <row r="406" spans="1:26" ht="30" customHeight="1" x14ac:dyDescent="0.25">
      <c r="A406" s="6"/>
      <c r="B406" s="6"/>
      <c r="C406" s="17"/>
      <c r="D406" s="43"/>
      <c r="E406" s="42"/>
      <c r="F406" s="20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52"/>
      <c r="V406" s="22"/>
      <c r="W406" s="21"/>
      <c r="X406" s="50"/>
      <c r="Y406" s="23"/>
      <c r="Z406" s="19"/>
    </row>
    <row r="407" spans="1:26" ht="30" customHeight="1" x14ac:dyDescent="0.25">
      <c r="A407" s="6"/>
      <c r="B407" s="6"/>
      <c r="C407" s="17"/>
      <c r="D407" s="43"/>
      <c r="E407" s="42"/>
      <c r="F407" s="20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52"/>
      <c r="V407" s="22"/>
      <c r="W407" s="21"/>
      <c r="X407" s="50"/>
      <c r="Y407" s="23"/>
      <c r="Z407" s="19"/>
    </row>
    <row r="408" spans="1:26" ht="30" customHeight="1" x14ac:dyDescent="0.25">
      <c r="A408" s="6"/>
      <c r="B408" s="6"/>
      <c r="C408" s="17"/>
      <c r="D408" s="43"/>
      <c r="E408" s="42"/>
      <c r="F408" s="20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52"/>
      <c r="V408" s="22"/>
      <c r="W408" s="21"/>
      <c r="X408" s="50"/>
      <c r="Y408" s="23"/>
      <c r="Z408" s="19"/>
    </row>
    <row r="409" spans="1:26" ht="30" customHeight="1" x14ac:dyDescent="0.25">
      <c r="A409" s="6"/>
      <c r="B409" s="6"/>
      <c r="C409" s="17"/>
      <c r="D409" s="43"/>
      <c r="E409" s="42"/>
      <c r="F409" s="20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52"/>
      <c r="V409" s="22"/>
      <c r="W409" s="21"/>
      <c r="X409" s="50"/>
      <c r="Y409" s="23"/>
      <c r="Z409" s="19"/>
    </row>
    <row r="410" spans="1:26" ht="30" customHeight="1" x14ac:dyDescent="0.25">
      <c r="A410" s="6"/>
      <c r="B410" s="6"/>
      <c r="C410" s="17"/>
      <c r="D410" s="43"/>
      <c r="E410" s="42"/>
      <c r="F410" s="20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52"/>
      <c r="V410" s="22"/>
      <c r="W410" s="21"/>
      <c r="X410" s="50"/>
      <c r="Y410" s="23"/>
      <c r="Z410" s="19"/>
    </row>
    <row r="411" spans="1:26" ht="30" customHeight="1" x14ac:dyDescent="0.25">
      <c r="A411" s="6"/>
      <c r="B411" s="6"/>
      <c r="C411" s="17"/>
      <c r="D411" s="43"/>
      <c r="E411" s="42"/>
      <c r="F411" s="20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52"/>
      <c r="V411" s="22"/>
      <c r="W411" s="21"/>
      <c r="X411" s="50"/>
      <c r="Y411" s="23"/>
      <c r="Z411" s="19"/>
    </row>
    <row r="412" spans="1:26" ht="30" customHeight="1" x14ac:dyDescent="0.25">
      <c r="A412" s="6"/>
      <c r="B412" s="6"/>
      <c r="C412" s="17"/>
      <c r="D412" s="43"/>
      <c r="E412" s="42"/>
      <c r="F412" s="20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52"/>
      <c r="V412" s="22"/>
      <c r="W412" s="21"/>
      <c r="X412" s="50"/>
      <c r="Y412" s="23"/>
      <c r="Z412" s="19"/>
    </row>
    <row r="413" spans="1:26" ht="30" customHeight="1" x14ac:dyDescent="0.25">
      <c r="A413" s="6"/>
      <c r="B413" s="6"/>
      <c r="C413" s="17"/>
      <c r="D413" s="43"/>
      <c r="E413" s="42"/>
      <c r="F413" s="20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52"/>
      <c r="V413" s="22"/>
      <c r="W413" s="21"/>
      <c r="X413" s="50"/>
      <c r="Y413" s="23"/>
      <c r="Z413" s="19"/>
    </row>
    <row r="414" spans="1:26" ht="30" customHeight="1" x14ac:dyDescent="0.25">
      <c r="A414" s="6"/>
      <c r="B414" s="6"/>
      <c r="C414" s="17"/>
      <c r="D414" s="43"/>
      <c r="E414" s="42"/>
      <c r="F414" s="20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52"/>
      <c r="V414" s="22"/>
      <c r="W414" s="21"/>
      <c r="X414" s="50"/>
      <c r="Y414" s="23"/>
      <c r="Z414" s="19"/>
    </row>
    <row r="415" spans="1:26" ht="30" customHeight="1" x14ac:dyDescent="0.25">
      <c r="A415" s="6"/>
      <c r="B415" s="6"/>
      <c r="C415" s="17"/>
      <c r="D415" s="43"/>
      <c r="E415" s="42"/>
      <c r="F415" s="20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52"/>
      <c r="V415" s="22"/>
      <c r="W415" s="21"/>
      <c r="X415" s="50"/>
      <c r="Y415" s="23"/>
      <c r="Z415" s="19"/>
    </row>
    <row r="416" spans="1:26" ht="30" customHeight="1" x14ac:dyDescent="0.25">
      <c r="A416" s="6"/>
      <c r="B416" s="6"/>
      <c r="C416" s="17"/>
      <c r="D416" s="43"/>
      <c r="E416" s="42"/>
      <c r="F416" s="20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52"/>
      <c r="V416" s="22"/>
      <c r="W416" s="21"/>
      <c r="X416" s="50"/>
      <c r="Y416" s="23"/>
      <c r="Z416" s="19"/>
    </row>
    <row r="417" spans="1:26" ht="30" customHeight="1" x14ac:dyDescent="0.25">
      <c r="A417" s="6"/>
      <c r="B417" s="6"/>
      <c r="C417" s="17"/>
      <c r="D417" s="43"/>
      <c r="E417" s="42"/>
      <c r="F417" s="20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52"/>
      <c r="V417" s="22"/>
      <c r="W417" s="21"/>
      <c r="X417" s="50"/>
      <c r="Y417" s="23"/>
      <c r="Z417" s="19"/>
    </row>
    <row r="418" spans="1:26" ht="30" customHeight="1" x14ac:dyDescent="0.25">
      <c r="A418" s="6"/>
      <c r="B418" s="6"/>
      <c r="C418" s="17"/>
      <c r="D418" s="43"/>
      <c r="E418" s="42"/>
      <c r="F418" s="20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52"/>
      <c r="V418" s="22"/>
      <c r="W418" s="21"/>
      <c r="X418" s="50"/>
      <c r="Y418" s="23"/>
      <c r="Z418" s="19"/>
    </row>
    <row r="419" spans="1:26" ht="30" customHeight="1" x14ac:dyDescent="0.25">
      <c r="A419" s="6"/>
      <c r="B419" s="6"/>
      <c r="C419" s="17"/>
      <c r="D419" s="43"/>
      <c r="E419" s="42"/>
      <c r="F419" s="20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52"/>
      <c r="V419" s="22"/>
      <c r="W419" s="21"/>
      <c r="X419" s="50"/>
      <c r="Y419" s="23"/>
      <c r="Z419" s="19"/>
    </row>
    <row r="420" spans="1:26" ht="30" customHeight="1" x14ac:dyDescent="0.25">
      <c r="A420" s="6"/>
      <c r="B420" s="6"/>
      <c r="C420" s="17"/>
      <c r="D420" s="43"/>
      <c r="E420" s="42"/>
      <c r="F420" s="20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52"/>
      <c r="V420" s="22"/>
      <c r="W420" s="21"/>
      <c r="X420" s="50"/>
      <c r="Y420" s="23"/>
      <c r="Z420" s="19"/>
    </row>
    <row r="421" spans="1:26" ht="30" customHeight="1" x14ac:dyDescent="0.25">
      <c r="A421" s="6"/>
      <c r="B421" s="6"/>
      <c r="C421" s="17"/>
      <c r="D421" s="43"/>
      <c r="E421" s="42"/>
      <c r="F421" s="20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52"/>
      <c r="V421" s="22"/>
      <c r="W421" s="21"/>
      <c r="X421" s="50"/>
      <c r="Y421" s="23"/>
      <c r="Z421" s="19"/>
    </row>
    <row r="422" spans="1:26" ht="30" customHeight="1" x14ac:dyDescent="0.25">
      <c r="A422" s="6"/>
      <c r="B422" s="6"/>
      <c r="C422" s="17"/>
      <c r="D422" s="43"/>
      <c r="E422" s="42"/>
      <c r="F422" s="20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52"/>
      <c r="V422" s="22"/>
      <c r="W422" s="21"/>
      <c r="X422" s="50"/>
      <c r="Y422" s="23"/>
      <c r="Z422" s="19"/>
    </row>
    <row r="423" spans="1:26" ht="30" customHeight="1" x14ac:dyDescent="0.25">
      <c r="A423" s="6"/>
      <c r="B423" s="6"/>
      <c r="C423" s="17"/>
      <c r="D423" s="43"/>
      <c r="E423" s="42"/>
      <c r="F423" s="20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52"/>
      <c r="V423" s="22"/>
      <c r="W423" s="21"/>
      <c r="X423" s="50"/>
      <c r="Y423" s="23"/>
      <c r="Z423" s="19"/>
    </row>
    <row r="424" spans="1:26" ht="30" customHeight="1" x14ac:dyDescent="0.25">
      <c r="A424" s="6"/>
      <c r="B424" s="6"/>
      <c r="C424" s="17"/>
      <c r="D424" s="43"/>
      <c r="E424" s="42"/>
      <c r="F424" s="20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52"/>
      <c r="V424" s="22"/>
      <c r="W424" s="21"/>
      <c r="X424" s="50"/>
      <c r="Y424" s="23"/>
      <c r="Z424" s="19"/>
    </row>
    <row r="425" spans="1:26" ht="30" customHeight="1" x14ac:dyDescent="0.25">
      <c r="A425" s="6"/>
      <c r="B425" s="6"/>
      <c r="C425" s="17"/>
      <c r="D425" s="43"/>
      <c r="E425" s="42"/>
      <c r="F425" s="20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52"/>
      <c r="V425" s="22"/>
      <c r="W425" s="21"/>
      <c r="X425" s="50"/>
      <c r="Y425" s="23"/>
      <c r="Z425" s="19"/>
    </row>
    <row r="426" spans="1:26" ht="30" customHeight="1" x14ac:dyDescent="0.25">
      <c r="A426" s="6"/>
      <c r="B426" s="6"/>
      <c r="C426" s="17"/>
      <c r="D426" s="43"/>
      <c r="E426" s="42"/>
      <c r="F426" s="20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52"/>
      <c r="V426" s="22"/>
      <c r="W426" s="21"/>
      <c r="X426" s="50"/>
      <c r="Y426" s="23"/>
      <c r="Z426" s="19"/>
    </row>
    <row r="427" spans="1:26" ht="30" customHeight="1" x14ac:dyDescent="0.25">
      <c r="A427" s="6"/>
      <c r="B427" s="6"/>
      <c r="C427" s="17"/>
      <c r="D427" s="43"/>
      <c r="E427" s="42"/>
      <c r="F427" s="20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52"/>
      <c r="V427" s="22"/>
      <c r="W427" s="21"/>
      <c r="X427" s="50"/>
      <c r="Y427" s="23"/>
      <c r="Z427" s="19"/>
    </row>
    <row r="428" spans="1:26" ht="30" customHeight="1" x14ac:dyDescent="0.25">
      <c r="A428" s="6"/>
      <c r="B428" s="6"/>
      <c r="C428" s="17"/>
      <c r="D428" s="43"/>
      <c r="E428" s="42"/>
      <c r="F428" s="20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52"/>
      <c r="V428" s="22"/>
      <c r="W428" s="21"/>
      <c r="X428" s="50"/>
      <c r="Y428" s="23"/>
      <c r="Z428" s="19"/>
    </row>
    <row r="429" spans="1:26" ht="30" customHeight="1" x14ac:dyDescent="0.25">
      <c r="A429" s="6"/>
      <c r="B429" s="6"/>
      <c r="C429" s="17"/>
      <c r="D429" s="43"/>
      <c r="E429" s="42"/>
      <c r="F429" s="20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52"/>
      <c r="V429" s="22"/>
      <c r="W429" s="21"/>
      <c r="X429" s="50"/>
      <c r="Y429" s="23"/>
      <c r="Z429" s="19"/>
    </row>
    <row r="430" spans="1:26" ht="30" customHeight="1" x14ac:dyDescent="0.25">
      <c r="A430" s="6"/>
      <c r="B430" s="6"/>
      <c r="C430" s="17"/>
      <c r="D430" s="43"/>
      <c r="E430" s="42"/>
      <c r="F430" s="20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52"/>
      <c r="V430" s="22"/>
      <c r="W430" s="21"/>
      <c r="X430" s="50"/>
      <c r="Y430" s="23"/>
      <c r="Z430" s="19"/>
    </row>
    <row r="431" spans="1:26" ht="30" customHeight="1" x14ac:dyDescent="0.25">
      <c r="A431" s="6"/>
      <c r="B431" s="6"/>
      <c r="C431" s="17"/>
      <c r="D431" s="43"/>
      <c r="E431" s="42"/>
      <c r="F431" s="20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52"/>
      <c r="V431" s="22"/>
      <c r="W431" s="21"/>
      <c r="X431" s="50"/>
      <c r="Y431" s="23"/>
      <c r="Z431" s="19"/>
    </row>
    <row r="432" spans="1:26" ht="30" customHeight="1" x14ac:dyDescent="0.25">
      <c r="A432" s="6"/>
      <c r="B432" s="6"/>
      <c r="C432" s="17"/>
      <c r="D432" s="43"/>
      <c r="E432" s="42"/>
      <c r="F432" s="20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52"/>
      <c r="V432" s="22"/>
      <c r="W432" s="21"/>
      <c r="X432" s="50"/>
      <c r="Y432" s="23"/>
      <c r="Z432" s="19"/>
    </row>
    <row r="433" spans="1:26" ht="30" customHeight="1" x14ac:dyDescent="0.25">
      <c r="A433" s="6"/>
      <c r="B433" s="6"/>
      <c r="C433" s="17"/>
      <c r="D433" s="43"/>
      <c r="E433" s="42"/>
      <c r="F433" s="20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52"/>
      <c r="V433" s="22"/>
      <c r="W433" s="21"/>
      <c r="X433" s="50"/>
      <c r="Y433" s="23"/>
      <c r="Z433" s="19"/>
    </row>
    <row r="434" spans="1:26" ht="30" customHeight="1" x14ac:dyDescent="0.25">
      <c r="A434" s="6"/>
      <c r="B434" s="6"/>
      <c r="C434" s="17"/>
      <c r="D434" s="43"/>
      <c r="E434" s="42"/>
      <c r="F434" s="20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52"/>
      <c r="V434" s="22"/>
      <c r="W434" s="21"/>
      <c r="X434" s="50"/>
      <c r="Y434" s="23"/>
      <c r="Z434" s="19"/>
    </row>
    <row r="435" spans="1:26" ht="30" customHeight="1" x14ac:dyDescent="0.25">
      <c r="A435" s="6"/>
      <c r="B435" s="6"/>
      <c r="C435" s="17"/>
      <c r="D435" s="43"/>
      <c r="E435" s="42"/>
      <c r="F435" s="20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52"/>
      <c r="V435" s="22"/>
      <c r="W435" s="21"/>
      <c r="X435" s="50"/>
      <c r="Y435" s="23"/>
      <c r="Z435" s="19"/>
    </row>
    <row r="436" spans="1:26" ht="30" customHeight="1" x14ac:dyDescent="0.25">
      <c r="A436" s="6"/>
      <c r="B436" s="6"/>
      <c r="C436" s="17"/>
      <c r="D436" s="43"/>
      <c r="E436" s="42"/>
      <c r="F436" s="20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52"/>
      <c r="V436" s="22"/>
      <c r="W436" s="21"/>
      <c r="X436" s="50"/>
      <c r="Y436" s="23"/>
      <c r="Z436" s="19"/>
    </row>
    <row r="437" spans="1:26" ht="30" customHeight="1" x14ac:dyDescent="0.25">
      <c r="A437" s="6"/>
      <c r="B437" s="6"/>
      <c r="C437" s="17"/>
      <c r="D437" s="43"/>
      <c r="E437" s="42"/>
      <c r="F437" s="20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52"/>
      <c r="V437" s="22"/>
      <c r="W437" s="21"/>
      <c r="X437" s="50"/>
      <c r="Y437" s="23"/>
      <c r="Z437" s="19"/>
    </row>
    <row r="438" spans="1:26" ht="30" customHeight="1" x14ac:dyDescent="0.25">
      <c r="A438" s="6"/>
      <c r="B438" s="6"/>
      <c r="C438" s="17"/>
      <c r="D438" s="43"/>
      <c r="E438" s="42"/>
      <c r="F438" s="20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52"/>
      <c r="V438" s="22"/>
      <c r="W438" s="21"/>
      <c r="X438" s="50"/>
      <c r="Y438" s="23"/>
      <c r="Z438" s="19"/>
    </row>
    <row r="439" spans="1:26" ht="30" customHeight="1" x14ac:dyDescent="0.25">
      <c r="A439" s="6"/>
      <c r="B439" s="6"/>
      <c r="C439" s="17"/>
      <c r="D439" s="43"/>
      <c r="E439" s="42"/>
      <c r="F439" s="20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52"/>
      <c r="V439" s="22"/>
      <c r="W439" s="21"/>
      <c r="X439" s="50"/>
      <c r="Y439" s="23"/>
      <c r="Z439" s="19"/>
    </row>
    <row r="440" spans="1:26" ht="30" customHeight="1" x14ac:dyDescent="0.25">
      <c r="A440" s="6"/>
      <c r="B440" s="6"/>
      <c r="C440" s="17"/>
      <c r="D440" s="43"/>
      <c r="E440" s="42"/>
      <c r="F440" s="20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52"/>
      <c r="V440" s="22"/>
      <c r="W440" s="21"/>
      <c r="X440" s="50"/>
      <c r="Y440" s="23"/>
      <c r="Z440" s="19"/>
    </row>
    <row r="441" spans="1:26" ht="30" customHeight="1" x14ac:dyDescent="0.25">
      <c r="A441" s="6"/>
      <c r="B441" s="6"/>
      <c r="C441" s="17"/>
      <c r="D441" s="43"/>
      <c r="E441" s="42"/>
      <c r="F441" s="20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52"/>
      <c r="V441" s="22"/>
      <c r="W441" s="21"/>
      <c r="X441" s="50"/>
      <c r="Y441" s="23"/>
      <c r="Z441" s="19"/>
    </row>
    <row r="442" spans="1:26" ht="30" customHeight="1" x14ac:dyDescent="0.25">
      <c r="A442" s="6"/>
      <c r="B442" s="6"/>
      <c r="C442" s="17"/>
      <c r="D442" s="43"/>
      <c r="E442" s="42"/>
      <c r="F442" s="20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52"/>
      <c r="V442" s="22"/>
      <c r="W442" s="21"/>
      <c r="X442" s="50"/>
      <c r="Y442" s="23"/>
      <c r="Z442" s="19"/>
    </row>
    <row r="443" spans="1:26" ht="30" customHeight="1" x14ac:dyDescent="0.25">
      <c r="A443" s="6"/>
      <c r="B443" s="6"/>
      <c r="C443" s="17"/>
      <c r="D443" s="43"/>
      <c r="E443" s="42"/>
      <c r="F443" s="20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52"/>
      <c r="V443" s="22"/>
      <c r="W443" s="21"/>
      <c r="X443" s="50"/>
      <c r="Y443" s="23"/>
      <c r="Z443" s="19"/>
    </row>
    <row r="444" spans="1:26" ht="30" customHeight="1" x14ac:dyDescent="0.25">
      <c r="A444" s="6"/>
      <c r="B444" s="6"/>
      <c r="C444" s="17"/>
      <c r="D444" s="43"/>
      <c r="E444" s="42"/>
      <c r="F444" s="20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52"/>
      <c r="V444" s="22"/>
      <c r="W444" s="21"/>
      <c r="X444" s="50"/>
      <c r="Y444" s="23"/>
      <c r="Z444" s="19"/>
    </row>
    <row r="445" spans="1:26" ht="30" customHeight="1" x14ac:dyDescent="0.25">
      <c r="A445" s="6"/>
      <c r="B445" s="6"/>
      <c r="C445" s="17"/>
      <c r="D445" s="43"/>
      <c r="E445" s="42"/>
      <c r="F445" s="20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52"/>
      <c r="V445" s="22"/>
      <c r="W445" s="21"/>
      <c r="X445" s="50"/>
      <c r="Y445" s="23"/>
      <c r="Z445" s="19"/>
    </row>
    <row r="446" spans="1:26" ht="30" customHeight="1" x14ac:dyDescent="0.25">
      <c r="A446" s="6"/>
      <c r="B446" s="6"/>
      <c r="C446" s="17"/>
      <c r="D446" s="43"/>
      <c r="E446" s="42"/>
      <c r="F446" s="20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52"/>
      <c r="V446" s="22"/>
      <c r="W446" s="21"/>
      <c r="X446" s="50"/>
      <c r="Y446" s="23"/>
      <c r="Z446" s="19"/>
    </row>
    <row r="447" spans="1:26" ht="30" customHeight="1" x14ac:dyDescent="0.25">
      <c r="A447" s="6"/>
      <c r="B447" s="6"/>
      <c r="C447" s="17"/>
      <c r="D447" s="43"/>
      <c r="E447" s="42"/>
      <c r="F447" s="20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52"/>
      <c r="V447" s="22"/>
      <c r="W447" s="21"/>
      <c r="X447" s="50"/>
      <c r="Y447" s="23"/>
      <c r="Z447" s="19"/>
    </row>
    <row r="448" spans="1:26" ht="30" customHeight="1" x14ac:dyDescent="0.25">
      <c r="A448" s="6"/>
      <c r="B448" s="6"/>
      <c r="C448" s="17"/>
      <c r="D448" s="43"/>
      <c r="E448" s="42"/>
      <c r="F448" s="20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52"/>
      <c r="V448" s="22"/>
      <c r="W448" s="21"/>
      <c r="X448" s="50"/>
      <c r="Y448" s="23"/>
      <c r="Z448" s="19"/>
    </row>
    <row r="449" spans="1:26" ht="30" customHeight="1" x14ac:dyDescent="0.25">
      <c r="A449" s="6"/>
      <c r="B449" s="6"/>
      <c r="C449" s="17"/>
      <c r="D449" s="43"/>
      <c r="E449" s="42"/>
      <c r="F449" s="20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52"/>
      <c r="V449" s="22"/>
      <c r="W449" s="21"/>
      <c r="X449" s="50"/>
      <c r="Y449" s="23"/>
      <c r="Z449" s="19"/>
    </row>
    <row r="450" spans="1:26" ht="30" customHeight="1" x14ac:dyDescent="0.25">
      <c r="A450" s="6"/>
      <c r="B450" s="6"/>
      <c r="C450" s="17"/>
      <c r="D450" s="43"/>
      <c r="E450" s="42"/>
      <c r="F450" s="20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52"/>
      <c r="V450" s="22"/>
      <c r="W450" s="21"/>
      <c r="X450" s="50"/>
      <c r="Y450" s="23"/>
      <c r="Z450" s="19"/>
    </row>
    <row r="451" spans="1:26" ht="30" customHeight="1" x14ac:dyDescent="0.25">
      <c r="A451" s="6"/>
      <c r="B451" s="6"/>
      <c r="C451" s="17"/>
      <c r="D451" s="43"/>
      <c r="E451" s="42"/>
      <c r="F451" s="20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52"/>
      <c r="V451" s="22"/>
      <c r="W451" s="21"/>
      <c r="X451" s="50"/>
      <c r="Y451" s="23"/>
      <c r="Z451" s="19"/>
    </row>
    <row r="452" spans="1:26" ht="30" customHeight="1" x14ac:dyDescent="0.25">
      <c r="A452" s="6"/>
      <c r="B452" s="6"/>
      <c r="C452" s="17"/>
      <c r="D452" s="43"/>
      <c r="E452" s="42"/>
      <c r="F452" s="20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52"/>
      <c r="V452" s="22"/>
      <c r="W452" s="21"/>
      <c r="X452" s="50"/>
      <c r="Y452" s="23"/>
      <c r="Z452" s="19"/>
    </row>
    <row r="453" spans="1:26" ht="30" customHeight="1" x14ac:dyDescent="0.25">
      <c r="A453" s="6"/>
      <c r="B453" s="6"/>
      <c r="C453" s="17"/>
      <c r="D453" s="43"/>
      <c r="E453" s="42"/>
      <c r="F453" s="20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52"/>
      <c r="V453" s="22"/>
      <c r="W453" s="21"/>
      <c r="X453" s="50"/>
      <c r="Y453" s="23"/>
      <c r="Z453" s="19"/>
    </row>
    <row r="454" spans="1:26" ht="30" customHeight="1" x14ac:dyDescent="0.25">
      <c r="A454" s="6"/>
      <c r="B454" s="6"/>
      <c r="C454" s="17"/>
      <c r="D454" s="43"/>
      <c r="E454" s="42"/>
      <c r="F454" s="20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52"/>
      <c r="V454" s="22"/>
      <c r="W454" s="21"/>
      <c r="X454" s="50"/>
      <c r="Y454" s="23"/>
      <c r="Z454" s="19"/>
    </row>
    <row r="455" spans="1:26" ht="30" customHeight="1" x14ac:dyDescent="0.25">
      <c r="A455" s="6"/>
      <c r="B455" s="6"/>
      <c r="C455" s="17"/>
      <c r="D455" s="43"/>
      <c r="E455" s="42"/>
      <c r="F455" s="20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52"/>
      <c r="V455" s="22"/>
      <c r="W455" s="21"/>
      <c r="X455" s="50"/>
      <c r="Y455" s="23"/>
      <c r="Z455" s="19"/>
    </row>
    <row r="456" spans="1:26" ht="30" customHeight="1" x14ac:dyDescent="0.25">
      <c r="A456" s="6"/>
      <c r="B456" s="6"/>
      <c r="C456" s="17"/>
      <c r="D456" s="43"/>
      <c r="E456" s="42"/>
      <c r="F456" s="20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52"/>
      <c r="V456" s="22"/>
      <c r="W456" s="21"/>
      <c r="X456" s="50"/>
      <c r="Y456" s="23"/>
      <c r="Z456" s="19"/>
    </row>
    <row r="457" spans="1:26" ht="30" customHeight="1" x14ac:dyDescent="0.25">
      <c r="A457" s="6"/>
      <c r="B457" s="6"/>
      <c r="C457" s="17"/>
      <c r="D457" s="43"/>
      <c r="E457" s="42"/>
      <c r="F457" s="20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52"/>
      <c r="V457" s="22"/>
      <c r="W457" s="21"/>
      <c r="X457" s="50"/>
      <c r="Y457" s="23"/>
      <c r="Z457" s="19"/>
    </row>
    <row r="458" spans="1:26" ht="30" customHeight="1" x14ac:dyDescent="0.25">
      <c r="A458" s="6"/>
      <c r="B458" s="6"/>
      <c r="C458" s="17"/>
      <c r="D458" s="43"/>
      <c r="E458" s="42"/>
      <c r="F458" s="20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52"/>
      <c r="V458" s="22"/>
      <c r="W458" s="21"/>
      <c r="X458" s="50"/>
      <c r="Y458" s="23"/>
      <c r="Z458" s="19"/>
    </row>
    <row r="459" spans="1:26" ht="30" customHeight="1" x14ac:dyDescent="0.25">
      <c r="A459" s="6"/>
      <c r="B459" s="6"/>
      <c r="C459" s="17"/>
      <c r="D459" s="43"/>
      <c r="E459" s="42"/>
      <c r="F459" s="20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52"/>
      <c r="V459" s="22"/>
      <c r="W459" s="21"/>
      <c r="X459" s="50"/>
      <c r="Y459" s="23"/>
      <c r="Z459" s="19"/>
    </row>
    <row r="460" spans="1:26" ht="30" customHeight="1" x14ac:dyDescent="0.25">
      <c r="A460" s="6"/>
      <c r="B460" s="6"/>
      <c r="C460" s="17"/>
      <c r="D460" s="43"/>
      <c r="E460" s="42"/>
      <c r="F460" s="20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52"/>
      <c r="V460" s="22"/>
      <c r="W460" s="21"/>
      <c r="X460" s="50"/>
      <c r="Y460" s="23"/>
      <c r="Z460" s="19"/>
    </row>
    <row r="461" spans="1:26" ht="30" customHeight="1" x14ac:dyDescent="0.25">
      <c r="A461" s="6"/>
      <c r="B461" s="6"/>
      <c r="C461" s="17"/>
      <c r="D461" s="43"/>
      <c r="E461" s="42"/>
      <c r="F461" s="20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52"/>
      <c r="V461" s="22"/>
      <c r="W461" s="21"/>
      <c r="X461" s="50"/>
      <c r="Y461" s="23"/>
      <c r="Z461" s="19"/>
    </row>
    <row r="462" spans="1:26" ht="30" customHeight="1" x14ac:dyDescent="0.25">
      <c r="A462" s="6"/>
      <c r="B462" s="6"/>
      <c r="C462" s="17"/>
      <c r="D462" s="43"/>
      <c r="E462" s="42"/>
      <c r="F462" s="20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52"/>
      <c r="V462" s="22"/>
      <c r="W462" s="21"/>
      <c r="X462" s="50"/>
      <c r="Y462" s="23"/>
      <c r="Z462" s="19"/>
    </row>
    <row r="463" spans="1:26" ht="30" customHeight="1" x14ac:dyDescent="0.25">
      <c r="A463" s="6"/>
      <c r="B463" s="6"/>
      <c r="C463" s="17"/>
      <c r="D463" s="43"/>
      <c r="E463" s="42"/>
      <c r="F463" s="20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52"/>
      <c r="V463" s="22"/>
      <c r="W463" s="21"/>
      <c r="X463" s="50"/>
      <c r="Y463" s="23"/>
      <c r="Z463" s="19"/>
    </row>
    <row r="464" spans="1:26" ht="30" customHeight="1" x14ac:dyDescent="0.25">
      <c r="A464" s="6"/>
      <c r="B464" s="6"/>
      <c r="C464" s="17"/>
      <c r="D464" s="43"/>
      <c r="E464" s="42"/>
      <c r="F464" s="20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52"/>
      <c r="V464" s="22"/>
      <c r="W464" s="21"/>
      <c r="X464" s="50"/>
      <c r="Y464" s="23"/>
      <c r="Z464" s="19"/>
    </row>
    <row r="465" spans="1:26" ht="30" customHeight="1" x14ac:dyDescent="0.25">
      <c r="A465" s="6"/>
      <c r="B465" s="6"/>
      <c r="C465" s="17"/>
      <c r="D465" s="43"/>
      <c r="E465" s="42"/>
      <c r="F465" s="20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52"/>
      <c r="V465" s="22"/>
      <c r="W465" s="21"/>
      <c r="X465" s="50"/>
      <c r="Y465" s="23"/>
      <c r="Z465" s="19"/>
    </row>
    <row r="466" spans="1:26" ht="30" customHeight="1" x14ac:dyDescent="0.25">
      <c r="A466" s="6"/>
      <c r="B466" s="6"/>
      <c r="C466" s="17"/>
      <c r="D466" s="43"/>
      <c r="E466" s="42"/>
      <c r="F466" s="20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52"/>
      <c r="V466" s="22"/>
      <c r="W466" s="21"/>
      <c r="X466" s="50"/>
      <c r="Y466" s="23"/>
      <c r="Z466" s="19"/>
    </row>
    <row r="467" spans="1:26" ht="30" customHeight="1" x14ac:dyDescent="0.25">
      <c r="A467" s="6"/>
      <c r="B467" s="6"/>
      <c r="C467" s="17"/>
      <c r="D467" s="43"/>
      <c r="E467" s="42"/>
      <c r="F467" s="20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52"/>
      <c r="V467" s="22"/>
      <c r="W467" s="21"/>
      <c r="X467" s="50"/>
      <c r="Y467" s="23"/>
      <c r="Z467" s="19"/>
    </row>
    <row r="468" spans="1:26" ht="30" customHeight="1" x14ac:dyDescent="0.25">
      <c r="A468" s="6"/>
      <c r="B468" s="6"/>
      <c r="C468" s="17"/>
      <c r="D468" s="43"/>
      <c r="E468" s="42"/>
      <c r="F468" s="20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52"/>
      <c r="V468" s="22"/>
      <c r="W468" s="21"/>
      <c r="X468" s="50"/>
      <c r="Y468" s="23"/>
      <c r="Z468" s="19"/>
    </row>
    <row r="469" spans="1:26" ht="30" customHeight="1" x14ac:dyDescent="0.25">
      <c r="A469" s="6"/>
      <c r="B469" s="6"/>
      <c r="C469" s="17"/>
      <c r="D469" s="43"/>
      <c r="E469" s="42"/>
      <c r="F469" s="20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52"/>
      <c r="V469" s="22"/>
      <c r="W469" s="21"/>
      <c r="X469" s="50"/>
      <c r="Y469" s="23"/>
      <c r="Z469" s="19"/>
    </row>
    <row r="470" spans="1:26" ht="30" customHeight="1" x14ac:dyDescent="0.25">
      <c r="A470" s="6"/>
      <c r="B470" s="6"/>
      <c r="C470" s="17"/>
      <c r="D470" s="43"/>
      <c r="E470" s="42"/>
      <c r="F470" s="20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52"/>
      <c r="V470" s="22"/>
      <c r="W470" s="21"/>
      <c r="X470" s="50"/>
      <c r="Y470" s="23"/>
      <c r="Z470" s="19"/>
    </row>
    <row r="471" spans="1:26" ht="30" customHeight="1" x14ac:dyDescent="0.25">
      <c r="A471" s="6"/>
      <c r="B471" s="6"/>
      <c r="C471" s="17"/>
      <c r="D471" s="43"/>
      <c r="E471" s="42"/>
      <c r="F471" s="20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52"/>
      <c r="V471" s="22"/>
      <c r="W471" s="21"/>
      <c r="X471" s="50"/>
      <c r="Y471" s="23"/>
      <c r="Z471" s="19"/>
    </row>
    <row r="472" spans="1:26" ht="30" customHeight="1" x14ac:dyDescent="0.25">
      <c r="A472" s="6"/>
      <c r="B472" s="6"/>
      <c r="C472" s="17"/>
      <c r="D472" s="43"/>
      <c r="E472" s="42"/>
      <c r="F472" s="20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52"/>
      <c r="V472" s="22"/>
      <c r="W472" s="21"/>
      <c r="X472" s="50"/>
      <c r="Y472" s="23"/>
      <c r="Z472" s="19"/>
    </row>
    <row r="473" spans="1:26" ht="30" customHeight="1" x14ac:dyDescent="0.25">
      <c r="A473" s="6"/>
      <c r="B473" s="6"/>
      <c r="C473" s="17"/>
      <c r="D473" s="43"/>
      <c r="E473" s="42"/>
      <c r="F473" s="20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52"/>
      <c r="V473" s="22"/>
      <c r="W473" s="21"/>
      <c r="X473" s="50"/>
      <c r="Y473" s="23"/>
      <c r="Z473" s="19"/>
    </row>
    <row r="474" spans="1:26" ht="30" customHeight="1" x14ac:dyDescent="0.25">
      <c r="A474" s="6"/>
      <c r="B474" s="6"/>
      <c r="C474" s="17"/>
      <c r="D474" s="43"/>
      <c r="E474" s="42"/>
      <c r="F474" s="20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52"/>
      <c r="V474" s="22"/>
      <c r="W474" s="21"/>
      <c r="X474" s="50"/>
      <c r="Y474" s="23"/>
      <c r="Z474" s="19"/>
    </row>
    <row r="475" spans="1:26" ht="30" customHeight="1" x14ac:dyDescent="0.25">
      <c r="A475" s="6"/>
      <c r="B475" s="6"/>
      <c r="C475" s="17"/>
      <c r="D475" s="43"/>
      <c r="E475" s="42"/>
      <c r="F475" s="20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52"/>
      <c r="V475" s="22"/>
      <c r="W475" s="21"/>
      <c r="X475" s="50"/>
      <c r="Y475" s="23"/>
      <c r="Z475" s="19"/>
    </row>
    <row r="476" spans="1:26" ht="30" customHeight="1" x14ac:dyDescent="0.25">
      <c r="A476" s="6"/>
      <c r="B476" s="6"/>
      <c r="C476" s="17"/>
      <c r="D476" s="43"/>
      <c r="E476" s="42"/>
      <c r="F476" s="20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52"/>
      <c r="V476" s="22"/>
      <c r="W476" s="21"/>
      <c r="X476" s="50"/>
      <c r="Y476" s="23"/>
      <c r="Z476" s="19"/>
    </row>
    <row r="477" spans="1:26" ht="30" customHeight="1" x14ac:dyDescent="0.25">
      <c r="A477" s="6"/>
      <c r="B477" s="6"/>
      <c r="C477" s="17"/>
      <c r="D477" s="43"/>
      <c r="E477" s="42"/>
      <c r="F477" s="20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52"/>
      <c r="V477" s="22"/>
      <c r="W477" s="21"/>
      <c r="X477" s="50"/>
      <c r="Y477" s="23"/>
      <c r="Z477" s="19"/>
    </row>
    <row r="478" spans="1:26" ht="30" customHeight="1" x14ac:dyDescent="0.25">
      <c r="A478" s="6"/>
      <c r="B478" s="6"/>
      <c r="C478" s="17"/>
      <c r="D478" s="43"/>
      <c r="E478" s="42"/>
      <c r="F478" s="20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52"/>
      <c r="V478" s="22"/>
      <c r="W478" s="21"/>
      <c r="X478" s="50"/>
      <c r="Y478" s="23"/>
      <c r="Z478" s="19"/>
    </row>
    <row r="479" spans="1:26" ht="30" customHeight="1" x14ac:dyDescent="0.25">
      <c r="A479" s="6"/>
      <c r="B479" s="6"/>
      <c r="C479" s="17"/>
      <c r="D479" s="43"/>
      <c r="E479" s="42"/>
      <c r="F479" s="20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52"/>
      <c r="V479" s="22"/>
      <c r="W479" s="21"/>
      <c r="X479" s="50"/>
      <c r="Y479" s="23"/>
      <c r="Z479" s="19"/>
    </row>
    <row r="480" spans="1:26" ht="30" customHeight="1" x14ac:dyDescent="0.25">
      <c r="A480" s="6"/>
      <c r="B480" s="6"/>
      <c r="C480" s="17"/>
      <c r="D480" s="43"/>
      <c r="E480" s="42"/>
      <c r="F480" s="20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52"/>
      <c r="V480" s="22"/>
      <c r="W480" s="21"/>
      <c r="X480" s="50"/>
      <c r="Y480" s="23"/>
      <c r="Z480" s="19"/>
    </row>
    <row r="481" spans="1:26" ht="30" customHeight="1" x14ac:dyDescent="0.25">
      <c r="A481" s="6"/>
      <c r="B481" s="6"/>
      <c r="C481" s="17"/>
      <c r="D481" s="43"/>
      <c r="E481" s="42"/>
      <c r="F481" s="20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52"/>
      <c r="V481" s="22"/>
      <c r="W481" s="21"/>
      <c r="X481" s="50"/>
      <c r="Y481" s="23"/>
      <c r="Z481" s="19"/>
    </row>
    <row r="482" spans="1:26" ht="30" customHeight="1" x14ac:dyDescent="0.25">
      <c r="A482" s="6"/>
      <c r="B482" s="6"/>
      <c r="C482" s="17"/>
      <c r="D482" s="43"/>
      <c r="E482" s="42"/>
      <c r="F482" s="20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52"/>
      <c r="V482" s="22"/>
      <c r="W482" s="21"/>
      <c r="X482" s="50"/>
      <c r="Y482" s="23"/>
      <c r="Z482" s="19"/>
    </row>
    <row r="483" spans="1:26" ht="30" customHeight="1" x14ac:dyDescent="0.25">
      <c r="A483" s="6"/>
      <c r="B483" s="6"/>
      <c r="C483" s="17"/>
      <c r="D483" s="43"/>
      <c r="E483" s="42"/>
      <c r="F483" s="20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52"/>
      <c r="V483" s="22"/>
      <c r="W483" s="21"/>
      <c r="X483" s="50"/>
      <c r="Y483" s="23"/>
      <c r="Z483" s="19"/>
    </row>
    <row r="484" spans="1:26" ht="30" customHeight="1" x14ac:dyDescent="0.25">
      <c r="A484" s="6"/>
      <c r="B484" s="6"/>
      <c r="C484" s="17"/>
      <c r="D484" s="43"/>
      <c r="E484" s="42"/>
      <c r="F484" s="20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52"/>
      <c r="V484" s="22"/>
      <c r="W484" s="21"/>
      <c r="X484" s="50"/>
      <c r="Y484" s="23"/>
      <c r="Z484" s="19"/>
    </row>
    <row r="485" spans="1:26" ht="30" customHeight="1" x14ac:dyDescent="0.25">
      <c r="A485" s="6"/>
      <c r="B485" s="6"/>
      <c r="C485" s="17"/>
      <c r="D485" s="43"/>
      <c r="E485" s="42"/>
      <c r="F485" s="20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52"/>
      <c r="V485" s="22"/>
      <c r="W485" s="21"/>
      <c r="X485" s="50"/>
      <c r="Y485" s="23"/>
      <c r="Z485" s="19"/>
    </row>
    <row r="486" spans="1:26" ht="30" customHeight="1" x14ac:dyDescent="0.25">
      <c r="A486" s="6"/>
      <c r="B486" s="6"/>
      <c r="C486" s="17"/>
      <c r="D486" s="43"/>
      <c r="E486" s="42"/>
      <c r="F486" s="20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52"/>
      <c r="V486" s="22"/>
      <c r="W486" s="21"/>
      <c r="X486" s="50"/>
      <c r="Y486" s="23"/>
      <c r="Z486" s="19"/>
    </row>
    <row r="487" spans="1:26" ht="30" customHeight="1" x14ac:dyDescent="0.25">
      <c r="A487" s="6"/>
      <c r="B487" s="6"/>
      <c r="C487" s="17"/>
      <c r="D487" s="43"/>
      <c r="E487" s="42"/>
      <c r="F487" s="20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52"/>
      <c r="V487" s="22"/>
      <c r="W487" s="21"/>
      <c r="X487" s="50"/>
      <c r="Y487" s="23"/>
      <c r="Z487" s="19"/>
    </row>
    <row r="488" spans="1:26" ht="30" customHeight="1" x14ac:dyDescent="0.25">
      <c r="A488" s="6"/>
      <c r="B488" s="6"/>
      <c r="C488" s="17"/>
      <c r="D488" s="43"/>
      <c r="E488" s="42"/>
      <c r="F488" s="20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52"/>
      <c r="V488" s="22"/>
      <c r="W488" s="21"/>
      <c r="X488" s="50"/>
      <c r="Y488" s="23"/>
      <c r="Z488" s="19"/>
    </row>
    <row r="489" spans="1:26" ht="30" customHeight="1" x14ac:dyDescent="0.25">
      <c r="A489" s="6"/>
      <c r="B489" s="6"/>
      <c r="C489" s="17"/>
      <c r="D489" s="43"/>
      <c r="E489" s="42"/>
      <c r="F489" s="20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52"/>
      <c r="V489" s="22"/>
      <c r="W489" s="21"/>
      <c r="X489" s="50"/>
      <c r="Y489" s="23"/>
      <c r="Z489" s="19"/>
    </row>
    <row r="490" spans="1:26" ht="30" customHeight="1" x14ac:dyDescent="0.25">
      <c r="A490" s="6"/>
      <c r="B490" s="6"/>
      <c r="C490" s="17"/>
      <c r="D490" s="43"/>
      <c r="E490" s="42"/>
      <c r="F490" s="20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52"/>
      <c r="V490" s="22"/>
      <c r="W490" s="21"/>
      <c r="X490" s="50"/>
      <c r="Y490" s="23"/>
      <c r="Z490" s="19"/>
    </row>
    <row r="491" spans="1:26" ht="30" customHeight="1" x14ac:dyDescent="0.25">
      <c r="A491" s="6"/>
      <c r="B491" s="6"/>
      <c r="C491" s="17"/>
      <c r="D491" s="43"/>
      <c r="E491" s="42"/>
      <c r="F491" s="20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52"/>
      <c r="V491" s="22"/>
      <c r="W491" s="21"/>
      <c r="X491" s="50"/>
      <c r="Y491" s="23"/>
      <c r="Z491" s="19"/>
    </row>
  </sheetData>
  <sheetProtection formatColumns="0" formatRows="0" deleteRows="0" sort="0"/>
  <autoFilter ref="A1:Z491"/>
  <conditionalFormatting sqref="E1:E1048576">
    <cfRule type="cellIs" dxfId="27" priority="22" operator="equal">
      <formula>"Utfartsomraade"</formula>
    </cfRule>
    <cfRule type="cellIs" dxfId="26" priority="23" operator="equal">
      <formula>"SaerligKvalitetsomraade"</formula>
    </cfRule>
    <cfRule type="cellIs" dxfId="25" priority="24" operator="equal">
      <formula>"StrandsoneMedTilhoerendeSjoeOgVassdrag"</formula>
    </cfRule>
    <cfRule type="cellIs" dxfId="24" priority="25" operator="equal">
      <formula>"StortTuromraadeUtenTilrettelegging"</formula>
    </cfRule>
    <cfRule type="cellIs" dxfId="23" priority="26" operator="equal">
      <formula>"StortTuromraadeMedTilrettelegging"</formula>
    </cfRule>
    <cfRule type="cellIs" dxfId="22" priority="27" operator="equal">
      <formula>"Naerturterreng"</formula>
    </cfRule>
    <cfRule type="cellIs" dxfId="21" priority="28" operator="equal">
      <formula>"Marka"</formula>
    </cfRule>
    <cfRule type="cellIs" dxfId="20" priority="29" operator="equal">
      <formula>"LekeOgRekreasjonsomraade"</formula>
    </cfRule>
    <cfRule type="cellIs" dxfId="19" priority="30" operator="equal">
      <formula>"Jordbrukslandskap"</formula>
    </cfRule>
    <cfRule type="cellIs" dxfId="18" priority="31" operator="equal">
      <formula>"Groennkorridor"</formula>
    </cfRule>
    <cfRule type="cellIs" dxfId="17" priority="32" operator="equal">
      <formula>"AndreFriluftslivsomraader"</formula>
    </cfRule>
  </conditionalFormatting>
  <conditionalFormatting sqref="T1:T1048576">
    <cfRule type="cellIs" dxfId="16" priority="18" operator="equal">
      <formula>"IkkeVerdisattFriluftslivsomraade"</formula>
    </cfRule>
    <cfRule type="cellIs" dxfId="15" priority="19" operator="equal">
      <formula>"RegistrertFriluftslivsomraade"</formula>
    </cfRule>
    <cfRule type="cellIs" dxfId="14" priority="20" operator="equal">
      <formula>"ViktigFriluftslivsomraade"</formula>
    </cfRule>
    <cfRule type="cellIs" dxfId="13" priority="21" operator="equal">
      <formula>"SvaertViktigFriluftslivsomraade"</formula>
    </cfRule>
  </conditionalFormatting>
  <conditionalFormatting sqref="V1:V1048576">
    <cfRule type="cellIs" dxfId="12" priority="14" operator="equal">
      <formula>"MindreGod"</formula>
    </cfRule>
    <cfRule type="cellIs" dxfId="11" priority="15" operator="equal">
      <formula>"God"</formula>
    </cfRule>
    <cfRule type="cellIs" dxfId="10" priority="16" operator="equal">
      <formula>"MegetGod"</formula>
    </cfRule>
    <cfRule type="cellIs" dxfId="9" priority="17" operator="equal">
      <formula>"SaersGod"</formula>
    </cfRule>
  </conditionalFormatting>
  <conditionalFormatting sqref="Y1:Y1048576">
    <cfRule type="cellIs" dxfId="8" priority="6" operator="equal">
      <formula>"UnderArbeid"</formula>
    </cfRule>
    <cfRule type="cellIs" dxfId="7" priority="7" operator="equal">
      <formula>"Endelig"</formula>
    </cfRule>
  </conditionalFormatting>
  <conditionalFormatting sqref="C2:C491">
    <cfRule type="expression" dxfId="6" priority="3">
      <formula>AND(C2&lt;&gt;"",C2&lt;2015)</formula>
    </cfRule>
  </conditionalFormatting>
  <dataValidations xWindow="35" yWindow="373" count="34">
    <dataValidation allowBlank="1" showInputMessage="1" showErrorMessage="1" promptTitle="Obligatorisk" prompt="Se fanen &quot;Koder&quot; eller i veileder for nærmere forklaring av lovlige koder" sqref="E1"/>
    <dataValidation allowBlank="1" showInputMessage="1" showErrorMessage="1" promptTitle="Obligatorisk" prompt="Defineres som rettighetshaver for datasettet, vanligvis kommune._x000a_eks: Fredrikstad kommune_x000a_Maks 100 tegn!" sqref="W1"/>
    <dataValidation allowBlank="1" showInputMessage="1" showErrorMessage="1" promptTitle="Obligatorisk" prompt="Årstall for når området er kartlagt._x000a_Tall-format: åååå_x000a_eks: 2018" sqref="C1"/>
    <dataValidation allowBlank="1" showInputMessage="1" showErrorMessage="1" promptTitle="Obligatorisk" prompt="For nye områder skal dette være en streng på MAKS 10 tegn, og som ikke begynner med FK._x000a_eks: 0106-172 _x000a_For områder som skal endres er det en eksisterende NaturbaseID som starter med FK og er på tilsammen 10 tegn._x000a_eks: FK00000172" sqref="A1"/>
    <dataValidation allowBlank="1" showInputMessage="1" showErrorMessage="1" promptTitle="Obligatorisk" prompt="Svært viktig friluftslivsområde (A)_x000a_Viktig friluftslivsområde (B)_x000a_Registrert friluftslivsområde (C)_x000a_Ikke verdisatt friluftslivsområde (D)_x000a__x000a_Se veileder s.20-21 for nærmere forklaring og beskrivelse av verdisetting." sqref="T1"/>
    <dataValidation allowBlank="1" showInputMessage="1" showErrorMessage="1" promptTitle="Obligatorisk" prompt="En grov klassifisering av nøyaktigheten til den geografiske avgrensningen i forhold til noe kjent (vannårer, markslag, infrastruktur, bebyggelse etc.):_x000a__x000a_Særs god = bedre enn 20 meter_x000a_Meget god = 20 - 50 m_x000a_God = 50 - 100 m_x000a_Mindre god = dårligere enn 100 m" sqref="V1"/>
    <dataValidation allowBlank="1" showInputMessage="1" showErrorMessage="1" promptTitle="Obligatorisk" prompt="4 siffret kommunenummer, husk ledende null der det er aktuelt_x000a_eks: 0106" sqref="B1"/>
    <dataValidation allowBlank="1" showInputMessage="1" showErrorMessage="1" promptTitle="Obligatorisk" prompt="Opphavsmatr.: publ.kilde, fagomr. i komm., barnetråkk, tur/o-kart, innspill fra skoler, lag, org., utvalg, kjentfolk etc._x000a_eks: Kartl. i regi av arb.gr. med repr. fra ulike fagomr. i komm. Innh. lok.kunnskap fra skoler, grendelag, kjentfolk._x000a_Maks 600 tegn!" sqref="X1"/>
    <dataValidation allowBlank="1" showInputMessage="1" showErrorMessage="1" promptTitle="Obligatorisk" prompt="Dette blir overskriften på faktaarket. Mest hensiktsmessige steds-/område-/gatenavn for lokaliteten, f.eks. navn brukt på kartgrunnlaget. _x000a_NB! Maks 100 tegn, unngå bruk av ; (semikolon) i navnet." sqref="D1"/>
    <dataValidation allowBlank="1" showInputMessage="1" showErrorMessage="1" promptTitle="Obligatorisk - VIKTIG" prompt="Nærmere tekstlig beskrivelse av området. Her angis sesongbruk, evt. behov for tilrettelegging, opplevelseskvaliteter og andre ting som har betydning for beskrivelsen av friluftslivsomr._x000a_NB! Maks 4000 tegn, unngå blanke linjer, linjeskift og ; (semikolon)" sqref="F1"/>
    <dataValidation allowBlank="1" showInputMessage="1" showErrorMessage="1" promptTitle="Obligatorisk" prompt="Stor (5)_x000a_Ganske stor (4)_x000a_Middels (3)_x000a_Noe (2)_x000a_Liten (1)_x000a_Ikke registrert_x000a__x000a_Se veileder s.20-21 for nærmere forklaring og beskrivelse av verdisetting." sqref="G1"/>
    <dataValidation allowBlank="1" showInputMessage="1" showErrorMessage="1" promptTitle="Obligatorisk" prompt="Ofte (5)_x000a_Ganske ofte (4)_x000a_Middels (3)_x000a_Nesten aldri (2)_x000a_Aldri (1)_x000a_Ikke registrert_x000a__x000a_Se veileder s.20-21 for nærmere forklaring og beskrivelse av verdisetting." sqref="H1"/>
    <dataValidation allowBlank="1" showInputMessage="1" showErrorMessage="1" promptTitle="Obligatorisk" prompt="Mange (5)_x000a_Ganske mange (4)_x000a_Middels (3)_x000a_Litt (2)_x000a_Ingen (1)_x000a_Ikke registrert_x000a__x000a_Se veileder s.20-21 for nærmere forklaring og beskrivelse av verdisetting." sqref="I1"/>
    <dataValidation allowBlank="1" showInputMessage="1" showErrorMessage="1" promptTitle="Obligatorisk" prompt="Stor (5)_x000a_Ganske stor (4)_x000a_Middels (3)_x000a_Litt (2)_x000a_Ingen (1)_x000a_Ikke registrert_x000a__x000a_Se veileder s.20-21 for nærmere forklaring og beskrivelse av verdisetting." sqref="J1"/>
    <dataValidation allowBlank="1" showInputMessage="1" showErrorMessage="1" promptTitle="Obligatorisk" prompt="Spesiell funksjon (5)_x000a_Ganske spesiell funksjon (4) _x000a_Middels funksjon (3)_x000a_Noe spesiell funksjon (2)_x000a_Ikke spesiell funksjon (1)_x000a_Ikke registrert_x000a__x000a_Se veileder s.20-21 for nærmere forklaring og beskrivelse av verdisetting." sqref="K1"/>
    <dataValidation allowBlank="1" showInputMessage="1" showErrorMessage="1" promptTitle="Obligatorisk" prompt="Godt (5)_x000a_Ganske godt (4)_x000a_Middels (3)_x000a_Ganske dårlig (2)_x000a_Dårlig (1)_x000a_Ikke registrert_x000a__x000a_Se veileder s.20-21 for nærmere forklaring og beskrivelse av verdisetting." sqref="L1 O1"/>
    <dataValidation allowBlank="1" showInputMessage="1" showErrorMessage="1" promptTitle="Obligatorisk" prompt="Høy grad av tilrettelegging (5)_x000a_Ganske godt tilrettelagt (4)_x000a_Middels tilrettelagt (3)_x000a_Litt tilrettelagt (2)_x000a_Ikke tilrettelagt (1)_x000a_Ikke registrert_x000a__x000a_Se veileder s.20-21 for nærmere forklaring og beskrivelse av verdisetting." sqref="M1"/>
    <dataValidation allowBlank="1" showInputMessage="1" showErrorMessage="1" promptTitle="Obligatorisk" prompt="Mange (5)_x000a_Ganske mange (4)_x000a_Middels (3)_x000a_Ganske få (2)_x000a_Få (1)_x000a_Ikke registrert_x000a__x000a_Se veileder s.20-21 for nærmere forklaring og beskrivelse av verdisetting." sqref="N1"/>
    <dataValidation allowBlank="1" showInputMessage="1" showErrorMessage="1" promptTitle="Obligatorisk" prompt="Inngrepsfritt (5)_x000a_Ganske inngrepsfritt (4)_x000a_Middels (3)_x000a_Ganske utbygd (2)_x000a_Utbygd (1)_x000a_Ikke registrert_x000a__x000a_Se veileder s.20-21 for nærmere forklaring og beskrivelse av verdisetting." sqref="P1"/>
    <dataValidation allowBlank="1" showInputMessage="1" showErrorMessage="1" promptTitle="Obligatorisk" prompt="Stort nok (5)_x000a_Mangler lite (4)_x000a_Mangler noe (3)_x000a_Mangler mye (2)_x000a_For lite (1)_x000a_Ikke registrert_x000a__x000a_Se veileder s.20-21 for nærmere forklaring og beskrivelse av verdisetting." sqref="Q1"/>
    <dataValidation allowBlank="1" showInputMessage="1" showErrorMessage="1" promptTitle="Obligatorisk" prompt="God (5)_x000a_Ganske god (4)_x000a_Middels (3)_x000a_Ganske dårlig (2)_x000a_Dårlig (1)_x000a_Ikke registrert_x000a__x000a_Se veileder s.20-21 for nærmere forklaring og beskrivelse av verdisetting." sqref="R1"/>
    <dataValidation allowBlank="1" showInputMessage="1" showErrorMessage="1" prompt="Her kan verdien som er satt begrunnes, enten det er score for de enkelte kriteriene eller fastsetting av verdi. Feltet brukes ved behov, f. eks. hvis arbeidsgr. har vært i tvil._x000a_Maks 1000 tegn!" sqref="U1"/>
    <dataValidation allowBlank="1" showInputMessage="1" showErrorMessage="1" promptTitle="Obligatorisk" prompt="Kan brukes i en tidlig kartleggingsfase ved å markere at et område er _x000a_- Under arbeid._x000a_Ved import til Naturbase skal denne alltid være _x000a_- Endelig." sqref="Y1"/>
    <dataValidation allowBlank="1" showInputMessage="1" showErrorMessage="1" prompt="Eventuelle merknader for lokaliteten/kartobjekt som kan være til hjelp ved videre utredning underveis eller ved endelig import til Naturbase.  NB! Brukes kun for faglig vurdering - følger ikke datasettet!_x000a_Maks 255 tegn!" sqref="Z1"/>
    <dataValidation type="textLength" operator="lessThan" allowBlank="1" showErrorMessage="1" error="Maks 100 tegn!" sqref="D2:D36 D38:D491">
      <formula1>101</formula1>
    </dataValidation>
    <dataValidation allowBlank="1" showInputMessage="1" showErrorMessage="1" promptTitle="Obligatorisk" prompt="Stor (5)_x000a_Ganske stor (4)_x000a_Middels (3)_x000a_Ganske lite (2)_x000a_Liten (1)_x000a_Ikke registrert_x000a__x000a_Se veileder s.20-21 for nærmere forklaring og beskrivelse av verdisetting." sqref="S1"/>
    <dataValidation type="textLength" showErrorMessage="1" sqref="A2:A491">
      <formula1>1</formula1>
      <formula2>10</formula2>
    </dataValidation>
    <dataValidation type="textLength" operator="lessThan" allowBlank="1" showErrorMessage="1" error="MAKS 4000 tegn!" sqref="F2:F491">
      <formula1>4001</formula1>
    </dataValidation>
    <dataValidation type="list" allowBlank="1" showErrorMessage="1" promptTitle="Angi opphav" sqref="Y2:Y491">
      <formula1>"Endelig,UnderArbeid"</formula1>
    </dataValidation>
    <dataValidation type="textLength" operator="lessThan" allowBlank="1" showErrorMessage="1" error="Maks 1000 tegn!" sqref="U2:U491">
      <formula1>1001</formula1>
    </dataValidation>
    <dataValidation type="textLength" operator="equal" allowBlank="1" showErrorMessage="1" error="4 siffer!" sqref="B2:B491">
      <formula1>4</formula1>
    </dataValidation>
    <dataValidation type="textLength" operator="lessThan" allowBlank="1" showErrorMessage="1" error="Maks 100 tegn!" promptTitle="Angi eier av datasettet" sqref="W2:W491">
      <formula1>101</formula1>
    </dataValidation>
    <dataValidation type="whole" allowBlank="1" showErrorMessage="1" error="Årstall må være mellom 2015 og IDAG" sqref="C2:C491">
      <formula1>2015</formula1>
      <formula2 xml:space="preserve"> YEAR(TODAY())</formula2>
    </dataValidation>
    <dataValidation type="textLength" operator="lessThan" allowBlank="1" showErrorMessage="1" error="Maks 600 tegn!" promptTitle="Angi opphav" sqref="X2:X491">
      <formula1>601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1EB8B0C6-89CA-4AB4-8E9D-E63FCB00E6BF}">
            <xm:f>AND(G2&lt;&gt;"",G2=INDEX(Format!$A$7:$M$7,MATCH(G$1,Format!$A$1:$M$1,0)))</xm:f>
            <x14:dxf>
              <fill>
                <patternFill>
                  <bgColor rgb="FFDAE6DA"/>
                </patternFill>
              </fill>
            </x14:dxf>
          </x14:cfRule>
          <x14:cfRule type="expression" priority="9" id="{D331F0D4-CF21-4D84-A607-5205B451B72A}">
            <xm:f>AND(G2&lt;&gt;"",G2=INDEX(Format!$A$6:$M$6,MATCH(G$1,Format!$A$1:$M$1,0)))</xm:f>
            <x14:dxf>
              <fill>
                <patternFill>
                  <bgColor rgb="FFE0BFD4"/>
                </patternFill>
              </fill>
            </x14:dxf>
          </x14:cfRule>
          <x14:cfRule type="expression" priority="10" id="{142D1D6C-E3D0-4D96-BB71-0D7F830D1863}">
            <xm:f>AND(G2&lt;&gt;"",G2=INDEX(Format!$A$5:$M$5,MATCH(G$1,Format!$A$1:$M$1,0)))</xm:f>
            <x14:dxf>
              <fill>
                <patternFill>
                  <bgColor rgb="FFFFAFAF"/>
                </patternFill>
              </fill>
            </x14:dxf>
          </x14:cfRule>
          <x14:cfRule type="expression" priority="11" id="{49B8B823-5F5E-4DF2-9CB2-83FA82B15998}">
            <xm:f>AND(G2&lt;&gt;"",G2=INDEX(Format!$A$4:$M$4,MATCH(G$1,Format!$A$1:$M$1,0)))</xm:f>
            <x14:dxf>
              <fill>
                <patternFill>
                  <bgColor rgb="FFDA7272"/>
                </patternFill>
              </fill>
            </x14:dxf>
          </x14:cfRule>
          <x14:cfRule type="expression" priority="12" id="{2D519D18-1648-45FD-ACC9-CD2AD37AAA14}">
            <xm:f>AND(G2&lt;&gt;"",G2=INDEX(Format!$A$3:$M$3,MATCH(G$1,Format!$A$1:$M$1,0)))</xm:f>
            <x14:dxf>
              <font>
                <color theme="0"/>
              </font>
              <fill>
                <patternFill>
                  <bgColor rgb="FFC81E1E"/>
                </patternFill>
              </fill>
            </x14:dxf>
          </x14:cfRule>
          <x14:cfRule type="expression" priority="13" id="{4139A868-58B9-4F3B-A2CA-FFBFBF7A7CB6}">
            <xm:f>AND(G2&lt;&gt;"",G2=INDEX(Format!$A$2:$M$2,MATCH(G$1,Format!$A$1:$M$1,0)))</xm:f>
            <x14:dxf>
              <font>
                <color theme="0"/>
              </font>
              <fill>
                <patternFill>
                  <bgColor rgb="FFAC2600"/>
                </patternFill>
              </fill>
            </x14:dxf>
          </x14:cfRule>
          <xm:sqref>G2:S491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35" yWindow="373" count="16">
        <x14:dataValidation type="list" allowBlank="1" showInputMessage="1" showErrorMessage="1">
          <x14:formula1>
            <xm:f>Koder!$A$5:$A$15</xm:f>
          </x14:formula1>
          <xm:sqref>E2:E491</xm:sqref>
        </x14:dataValidation>
        <x14:dataValidation type="list" allowBlank="1" showErrorMessage="1">
          <x14:formula1>
            <xm:f>Koder!$A$136:$A$139</xm:f>
          </x14:formula1>
          <xm:sqref>T2:T491</xm:sqref>
        </x14:dataValidation>
        <x14:dataValidation type="list" allowBlank="1" showErrorMessage="1">
          <x14:formula1>
            <xm:f>Koder!$A$19:$A$24</xm:f>
          </x14:formula1>
          <xm:sqref>G2:G491</xm:sqref>
        </x14:dataValidation>
        <x14:dataValidation type="list" allowBlank="1" showErrorMessage="1">
          <x14:formula1>
            <xm:f>Koder!$A$28:$A$33</xm:f>
          </x14:formula1>
          <xm:sqref>H2:H491</xm:sqref>
        </x14:dataValidation>
        <x14:dataValidation type="list" allowBlank="1" showErrorMessage="1">
          <x14:formula1>
            <xm:f>Koder!$A$37:$A$42</xm:f>
          </x14:formula1>
          <xm:sqref>I2:I491</xm:sqref>
        </x14:dataValidation>
        <x14:dataValidation type="list" allowBlank="1" showErrorMessage="1">
          <x14:formula1>
            <xm:f>Koder!$A$46:$A$51</xm:f>
          </x14:formula1>
          <xm:sqref>J2:J491</xm:sqref>
        </x14:dataValidation>
        <x14:dataValidation type="list" allowBlank="1" showErrorMessage="1">
          <x14:formula1>
            <xm:f>Koder!$A$55:$A$60</xm:f>
          </x14:formula1>
          <xm:sqref>K2:K491</xm:sqref>
        </x14:dataValidation>
        <x14:dataValidation type="list" allowBlank="1" showErrorMessage="1">
          <x14:formula1>
            <xm:f>Koder!$A$64:$A$69</xm:f>
          </x14:formula1>
          <xm:sqref>L2:L491</xm:sqref>
        </x14:dataValidation>
        <x14:dataValidation type="list" allowBlank="1" showErrorMessage="1">
          <x14:formula1>
            <xm:f>Koder!$A$73:$A$78</xm:f>
          </x14:formula1>
          <xm:sqref>M2:M491</xm:sqref>
        </x14:dataValidation>
        <x14:dataValidation type="list" allowBlank="1" showErrorMessage="1">
          <x14:formula1>
            <xm:f>Koder!$A$82:$A$87</xm:f>
          </x14:formula1>
          <xm:sqref>N2:N491</xm:sqref>
        </x14:dataValidation>
        <x14:dataValidation type="list" allowBlank="1" showErrorMessage="1">
          <x14:formula1>
            <xm:f>Koder!$A$91:$A$96</xm:f>
          </x14:formula1>
          <xm:sqref>O2:O491</xm:sqref>
        </x14:dataValidation>
        <x14:dataValidation type="list" allowBlank="1" showErrorMessage="1">
          <x14:formula1>
            <xm:f>Koder!$A$100:$A$105</xm:f>
          </x14:formula1>
          <xm:sqref>P2:P491</xm:sqref>
        </x14:dataValidation>
        <x14:dataValidation type="list" allowBlank="1" showErrorMessage="1">
          <x14:formula1>
            <xm:f>Koder!$A$109:$A$114</xm:f>
          </x14:formula1>
          <xm:sqref>Q2:Q491</xm:sqref>
        </x14:dataValidation>
        <x14:dataValidation type="list" allowBlank="1" showErrorMessage="1">
          <x14:formula1>
            <xm:f>Koder!$A$118:$A$123</xm:f>
          </x14:formula1>
          <xm:sqref>R2:R491</xm:sqref>
        </x14:dataValidation>
        <x14:dataValidation type="list" allowBlank="1" showErrorMessage="1">
          <x14:formula1>
            <xm:f>Koder!$A$127:$A$132</xm:f>
          </x14:formula1>
          <xm:sqref>S2:S491</xm:sqref>
        </x14:dataValidation>
        <x14:dataValidation type="list" allowBlank="1" showErrorMessage="1">
          <x14:formula1>
            <xm:f>Koder!$A$143:$A$146</xm:f>
          </x14:formula1>
          <xm:sqref>V2:V491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tabColor theme="1"/>
  </sheetPr>
  <dimension ref="A1:Z8"/>
  <sheetViews>
    <sheetView workbookViewId="0">
      <selection activeCell="D2" sqref="D2"/>
    </sheetView>
  </sheetViews>
  <sheetFormatPr baseColWidth="10" defaultRowHeight="15" x14ac:dyDescent="0.25"/>
  <cols>
    <col min="1" max="1" width="10.7109375" customWidth="1"/>
    <col min="2" max="2" width="10.5703125" customWidth="1"/>
    <col min="4" max="4" width="14.140625" customWidth="1"/>
    <col min="5" max="5" width="12.5703125" customWidth="1"/>
    <col min="6" max="6" width="18.5703125" customWidth="1"/>
    <col min="7" max="7" width="15.140625" customWidth="1"/>
    <col min="8" max="8" width="12.28515625" customWidth="1"/>
    <col min="10" max="10" width="12" customWidth="1"/>
    <col min="18" max="18" width="12.28515625" customWidth="1"/>
    <col min="19" max="19" width="12" customWidth="1"/>
    <col min="21" max="21" width="12.85546875" customWidth="1"/>
    <col min="22" max="22" width="12.140625" customWidth="1"/>
    <col min="25" max="25" width="8.140625" customWidth="1"/>
  </cols>
  <sheetData>
    <row r="1" spans="1:26" ht="61.9" customHeight="1" x14ac:dyDescent="0.25">
      <c r="A1" s="59" t="s">
        <v>191</v>
      </c>
      <c r="B1" s="60"/>
      <c r="C1" s="60"/>
      <c r="D1" s="60"/>
      <c r="E1" s="60"/>
      <c r="F1" s="61" t="s">
        <v>189</v>
      </c>
      <c r="G1" s="60"/>
      <c r="H1" s="60"/>
      <c r="I1" s="60"/>
      <c r="J1" s="60"/>
      <c r="K1" s="60"/>
      <c r="L1" s="60"/>
      <c r="M1" s="15" t="s">
        <v>35</v>
      </c>
      <c r="N1" s="16" t="s">
        <v>34</v>
      </c>
      <c r="O1" s="15" t="s">
        <v>36</v>
      </c>
    </row>
    <row r="2" spans="1:26" ht="109.5" thickBot="1" x14ac:dyDescent="0.3">
      <c r="A2" s="8" t="s">
        <v>193</v>
      </c>
      <c r="B2" s="8" t="s">
        <v>44</v>
      </c>
      <c r="C2" s="8" t="s">
        <v>192</v>
      </c>
      <c r="D2" s="8" t="s">
        <v>20</v>
      </c>
      <c r="E2" s="8" t="s">
        <v>21</v>
      </c>
      <c r="F2" s="9" t="s">
        <v>165</v>
      </c>
      <c r="G2" s="10" t="s">
        <v>50</v>
      </c>
      <c r="H2" s="10" t="s">
        <v>49</v>
      </c>
      <c r="I2" s="10" t="s">
        <v>22</v>
      </c>
      <c r="J2" s="10" t="s">
        <v>23</v>
      </c>
      <c r="K2" s="10" t="s">
        <v>24</v>
      </c>
      <c r="L2" s="10" t="s">
        <v>25</v>
      </c>
      <c r="M2" s="10" t="s">
        <v>48</v>
      </c>
      <c r="N2" s="10" t="s">
        <v>26</v>
      </c>
      <c r="O2" s="10" t="s">
        <v>27</v>
      </c>
      <c r="P2" s="10" t="s">
        <v>28</v>
      </c>
      <c r="Q2" s="10" t="s">
        <v>29</v>
      </c>
      <c r="R2" s="10" t="s">
        <v>30</v>
      </c>
      <c r="S2" s="10" t="s">
        <v>47</v>
      </c>
      <c r="T2" s="11" t="s">
        <v>31</v>
      </c>
      <c r="U2" s="24" t="s">
        <v>46</v>
      </c>
      <c r="V2" s="12" t="s">
        <v>32</v>
      </c>
      <c r="W2" s="11" t="s">
        <v>148</v>
      </c>
      <c r="X2" s="11" t="s">
        <v>33</v>
      </c>
      <c r="Y2" s="24" t="s">
        <v>39</v>
      </c>
      <c r="Z2" s="24" t="s">
        <v>149</v>
      </c>
    </row>
    <row r="4" spans="1:26" ht="29.45" customHeight="1" x14ac:dyDescent="0.25">
      <c r="A4" s="55" t="s">
        <v>190</v>
      </c>
      <c r="B4" s="56"/>
      <c r="C4" s="56"/>
      <c r="D4" s="56"/>
      <c r="E4" s="56"/>
      <c r="F4" s="56"/>
      <c r="H4" s="18" t="s">
        <v>37</v>
      </c>
    </row>
    <row r="6" spans="1:26" x14ac:dyDescent="0.25">
      <c r="A6" s="57" t="s">
        <v>45</v>
      </c>
      <c r="B6" s="58"/>
      <c r="C6" s="58"/>
      <c r="D6" s="58"/>
      <c r="E6" s="58"/>
      <c r="F6" s="58"/>
    </row>
    <row r="8" spans="1:26" x14ac:dyDescent="0.25">
      <c r="G8" s="13"/>
    </row>
  </sheetData>
  <sheetProtection algorithmName="SHA-512" hashValue="K3S7J3LrjYwRkaN8nFb6knJqxkWxpXuSaGG113Ek2eSTTWeIENVXRHaoLIn1m71ivm6pIPi2d2DdnzUeCVVJkA==" saltValue="ef64liN9dvIkHPjf8xpRXA==" spinCount="100000" sheet="1" objects="1" scenarios="1"/>
  <mergeCells count="4">
    <mergeCell ref="A4:F4"/>
    <mergeCell ref="A6:F6"/>
    <mergeCell ref="A1:E1"/>
    <mergeCell ref="F1:L1"/>
  </mergeCells>
  <dataValidations count="2">
    <dataValidation allowBlank="1" showErrorMessage="1" prompt="1=Liten_x000a_2=Noe_x000a_3=Middels_x000a_4=Ganske stor_x000a_5=Stor" sqref="G2"/>
    <dataValidation allowBlank="1" showErrorMessage="1" sqref="H2:S2 A2:F2"/>
  </dataValidations>
  <hyperlinks>
    <hyperlink ref="H4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tabColor theme="0" tint="-0.249977111117893"/>
  </sheetPr>
  <dimension ref="A1:D146"/>
  <sheetViews>
    <sheetView topLeftCell="A10" workbookViewId="0">
      <selection activeCell="C103" sqref="C1:C1048576"/>
    </sheetView>
  </sheetViews>
  <sheetFormatPr baseColWidth="10" defaultRowHeight="15" x14ac:dyDescent="0.25"/>
  <cols>
    <col min="1" max="1" width="38.140625" style="4" customWidth="1"/>
    <col min="2" max="2" width="37.28515625" style="4" customWidth="1"/>
    <col min="3" max="3" width="23" customWidth="1"/>
    <col min="4" max="4" width="11.5703125" style="45"/>
  </cols>
  <sheetData>
    <row r="1" spans="1:3" ht="30.6" customHeight="1" x14ac:dyDescent="0.25">
      <c r="A1" s="62" t="s">
        <v>64</v>
      </c>
      <c r="B1" s="58"/>
      <c r="C1" s="58"/>
    </row>
    <row r="2" spans="1:3" ht="15.75" thickBot="1" x14ac:dyDescent="0.3"/>
    <row r="3" spans="1:3" x14ac:dyDescent="0.25">
      <c r="A3" s="25" t="s">
        <v>0</v>
      </c>
      <c r="B3" s="26"/>
      <c r="C3" s="46" t="s">
        <v>166</v>
      </c>
    </row>
    <row r="4" spans="1:3" ht="15.75" thickBot="1" x14ac:dyDescent="0.3">
      <c r="A4" s="27" t="s">
        <v>62</v>
      </c>
      <c r="B4" s="28" t="s">
        <v>63</v>
      </c>
      <c r="C4" s="46"/>
    </row>
    <row r="5" spans="1:3" x14ac:dyDescent="0.25">
      <c r="A5" s="29" t="s">
        <v>51</v>
      </c>
      <c r="B5" s="30" t="s">
        <v>10</v>
      </c>
      <c r="C5" s="46" t="s">
        <v>167</v>
      </c>
    </row>
    <row r="6" spans="1:3" x14ac:dyDescent="0.25">
      <c r="A6" s="31" t="s">
        <v>52</v>
      </c>
      <c r="B6" s="32" t="s">
        <v>4</v>
      </c>
      <c r="C6" s="46" t="s">
        <v>168</v>
      </c>
    </row>
    <row r="7" spans="1:3" x14ac:dyDescent="0.25">
      <c r="A7" s="31" t="s">
        <v>7</v>
      </c>
      <c r="B7" s="32" t="s">
        <v>7</v>
      </c>
      <c r="C7" s="46" t="s">
        <v>169</v>
      </c>
    </row>
    <row r="8" spans="1:3" x14ac:dyDescent="0.25">
      <c r="A8" s="31" t="s">
        <v>53</v>
      </c>
      <c r="B8" s="32" t="s">
        <v>3</v>
      </c>
      <c r="C8" s="46" t="s">
        <v>170</v>
      </c>
    </row>
    <row r="9" spans="1:3" x14ac:dyDescent="0.25">
      <c r="A9" s="31" t="s">
        <v>5</v>
      </c>
      <c r="B9" s="32" t="s">
        <v>5</v>
      </c>
      <c r="C9" s="46" t="s">
        <v>171</v>
      </c>
    </row>
    <row r="10" spans="1:3" x14ac:dyDescent="0.25">
      <c r="A10" s="31" t="s">
        <v>54</v>
      </c>
      <c r="B10" s="32" t="s">
        <v>2</v>
      </c>
      <c r="C10" s="46" t="s">
        <v>172</v>
      </c>
    </row>
    <row r="11" spans="1:3" x14ac:dyDescent="0.25">
      <c r="A11" s="31" t="s">
        <v>55</v>
      </c>
      <c r="B11" s="32" t="s">
        <v>56</v>
      </c>
      <c r="C11" s="46" t="s">
        <v>173</v>
      </c>
    </row>
    <row r="12" spans="1:3" x14ac:dyDescent="0.25">
      <c r="A12" s="31" t="s">
        <v>57</v>
      </c>
      <c r="B12" s="32" t="s">
        <v>58</v>
      </c>
      <c r="C12" s="46" t="s">
        <v>174</v>
      </c>
    </row>
    <row r="13" spans="1:3" x14ac:dyDescent="0.25">
      <c r="A13" s="31" t="s">
        <v>59</v>
      </c>
      <c r="B13" s="32" t="s">
        <v>6</v>
      </c>
      <c r="C13" s="46" t="s">
        <v>175</v>
      </c>
    </row>
    <row r="14" spans="1:3" x14ac:dyDescent="0.25">
      <c r="A14" s="31" t="s">
        <v>60</v>
      </c>
      <c r="B14" s="32" t="s">
        <v>9</v>
      </c>
      <c r="C14" s="46" t="s">
        <v>176</v>
      </c>
    </row>
    <row r="15" spans="1:3" ht="15.75" thickBot="1" x14ac:dyDescent="0.3">
      <c r="A15" s="33" t="s">
        <v>61</v>
      </c>
      <c r="B15" s="34" t="s">
        <v>8</v>
      </c>
      <c r="C15" s="46" t="s">
        <v>177</v>
      </c>
    </row>
    <row r="16" spans="1:3" ht="15.75" thickBot="1" x14ac:dyDescent="0.3">
      <c r="C16" s="46"/>
    </row>
    <row r="17" spans="1:3" x14ac:dyDescent="0.25">
      <c r="A17" s="25" t="s">
        <v>71</v>
      </c>
      <c r="B17" s="26"/>
      <c r="C17" s="46"/>
    </row>
    <row r="18" spans="1:3" ht="15.75" thickBot="1" x14ac:dyDescent="0.3">
      <c r="A18" s="27" t="s">
        <v>62</v>
      </c>
      <c r="B18" s="28" t="s">
        <v>63</v>
      </c>
      <c r="C18" s="46"/>
    </row>
    <row r="19" spans="1:3" x14ac:dyDescent="0.25">
      <c r="A19" s="29" t="s">
        <v>70</v>
      </c>
      <c r="B19" s="30" t="s">
        <v>70</v>
      </c>
      <c r="C19" s="46">
        <v>5</v>
      </c>
    </row>
    <row r="20" spans="1:3" x14ac:dyDescent="0.25">
      <c r="A20" s="31" t="s">
        <v>65</v>
      </c>
      <c r="B20" s="32" t="s">
        <v>66</v>
      </c>
      <c r="C20" s="46">
        <v>4</v>
      </c>
    </row>
    <row r="21" spans="1:3" x14ac:dyDescent="0.25">
      <c r="A21" s="31" t="s">
        <v>68</v>
      </c>
      <c r="B21" s="32" t="s">
        <v>68</v>
      </c>
      <c r="C21" s="46">
        <v>3</v>
      </c>
    </row>
    <row r="22" spans="1:3" x14ac:dyDescent="0.25">
      <c r="A22" s="31" t="s">
        <v>69</v>
      </c>
      <c r="B22" s="32" t="s">
        <v>69</v>
      </c>
      <c r="C22" s="46">
        <v>2</v>
      </c>
    </row>
    <row r="23" spans="1:3" x14ac:dyDescent="0.25">
      <c r="A23" s="35" t="s">
        <v>67</v>
      </c>
      <c r="B23" s="36" t="s">
        <v>67</v>
      </c>
      <c r="C23" s="46">
        <v>1</v>
      </c>
    </row>
    <row r="24" spans="1:3" ht="15.75" thickBot="1" x14ac:dyDescent="0.3">
      <c r="A24" s="33" t="s">
        <v>154</v>
      </c>
      <c r="B24" s="34" t="s">
        <v>155</v>
      </c>
      <c r="C24" s="46"/>
    </row>
    <row r="25" spans="1:3" ht="15.75" thickBot="1" x14ac:dyDescent="0.3">
      <c r="C25" s="46"/>
    </row>
    <row r="26" spans="1:3" x14ac:dyDescent="0.25">
      <c r="A26" s="25" t="s">
        <v>43</v>
      </c>
      <c r="B26" s="26"/>
      <c r="C26" s="46"/>
    </row>
    <row r="27" spans="1:3" ht="15.75" thickBot="1" x14ac:dyDescent="0.3">
      <c r="A27" s="27" t="s">
        <v>62</v>
      </c>
      <c r="B27" s="28" t="s">
        <v>63</v>
      </c>
      <c r="C27" s="46"/>
    </row>
    <row r="28" spans="1:3" x14ac:dyDescent="0.25">
      <c r="A28" s="29" t="s">
        <v>77</v>
      </c>
      <c r="B28" s="30" t="s">
        <v>77</v>
      </c>
      <c r="C28" s="46">
        <v>5</v>
      </c>
    </row>
    <row r="29" spans="1:3" x14ac:dyDescent="0.25">
      <c r="A29" s="31" t="s">
        <v>73</v>
      </c>
      <c r="B29" s="32" t="s">
        <v>74</v>
      </c>
      <c r="C29" s="46">
        <v>4</v>
      </c>
    </row>
    <row r="30" spans="1:3" x14ac:dyDescent="0.25">
      <c r="A30" s="31" t="s">
        <v>68</v>
      </c>
      <c r="B30" s="32" t="s">
        <v>68</v>
      </c>
      <c r="C30" s="46">
        <v>3</v>
      </c>
    </row>
    <row r="31" spans="1:3" x14ac:dyDescent="0.25">
      <c r="A31" s="31" t="s">
        <v>75</v>
      </c>
      <c r="B31" s="32" t="s">
        <v>76</v>
      </c>
      <c r="C31" s="46">
        <v>2</v>
      </c>
    </row>
    <row r="32" spans="1:3" x14ac:dyDescent="0.25">
      <c r="A32" s="35" t="s">
        <v>72</v>
      </c>
      <c r="B32" s="36" t="s">
        <v>72</v>
      </c>
      <c r="C32" s="46">
        <v>1</v>
      </c>
    </row>
    <row r="33" spans="1:3" ht="15.75" thickBot="1" x14ac:dyDescent="0.3">
      <c r="A33" s="33" t="s">
        <v>154</v>
      </c>
      <c r="B33" s="34" t="s">
        <v>155</v>
      </c>
      <c r="C33" s="46"/>
    </row>
    <row r="34" spans="1:3" ht="15.75" thickBot="1" x14ac:dyDescent="0.3">
      <c r="C34" s="46"/>
    </row>
    <row r="35" spans="1:3" x14ac:dyDescent="0.25">
      <c r="A35" s="25" t="s">
        <v>15</v>
      </c>
      <c r="B35" s="26"/>
      <c r="C35" s="46"/>
    </row>
    <row r="36" spans="1:3" ht="15.75" thickBot="1" x14ac:dyDescent="0.3">
      <c r="A36" s="27" t="s">
        <v>62</v>
      </c>
      <c r="B36" s="28" t="s">
        <v>63</v>
      </c>
      <c r="C36" s="46"/>
    </row>
    <row r="37" spans="1:3" x14ac:dyDescent="0.25">
      <c r="A37" s="29" t="s">
        <v>82</v>
      </c>
      <c r="B37" s="30" t="s">
        <v>82</v>
      </c>
      <c r="C37" s="46">
        <v>5</v>
      </c>
    </row>
    <row r="38" spans="1:3" x14ac:dyDescent="0.25">
      <c r="A38" s="31" t="s">
        <v>78</v>
      </c>
      <c r="B38" s="32" t="s">
        <v>79</v>
      </c>
      <c r="C38" s="46">
        <v>4</v>
      </c>
    </row>
    <row r="39" spans="1:3" x14ac:dyDescent="0.25">
      <c r="A39" s="31" t="s">
        <v>68</v>
      </c>
      <c r="B39" s="32" t="s">
        <v>68</v>
      </c>
      <c r="C39" s="46">
        <v>3</v>
      </c>
    </row>
    <row r="40" spans="1:3" x14ac:dyDescent="0.25">
      <c r="A40" s="31" t="s">
        <v>81</v>
      </c>
      <c r="B40" s="32" t="s">
        <v>81</v>
      </c>
      <c r="C40" s="46">
        <v>2</v>
      </c>
    </row>
    <row r="41" spans="1:3" x14ac:dyDescent="0.25">
      <c r="A41" s="31" t="s">
        <v>80</v>
      </c>
      <c r="B41" s="32" t="s">
        <v>80</v>
      </c>
      <c r="C41" s="46">
        <v>1</v>
      </c>
    </row>
    <row r="42" spans="1:3" ht="15.75" thickBot="1" x14ac:dyDescent="0.3">
      <c r="A42" s="33" t="s">
        <v>154</v>
      </c>
      <c r="B42" s="34" t="s">
        <v>155</v>
      </c>
      <c r="C42" s="46"/>
    </row>
    <row r="43" spans="1:3" ht="15.75" thickBot="1" x14ac:dyDescent="0.3">
      <c r="C43" s="46"/>
    </row>
    <row r="44" spans="1:3" x14ac:dyDescent="0.25">
      <c r="A44" s="25" t="s">
        <v>83</v>
      </c>
      <c r="B44" s="26"/>
      <c r="C44" s="46"/>
    </row>
    <row r="45" spans="1:3" ht="15.75" thickBot="1" x14ac:dyDescent="0.3">
      <c r="A45" s="27" t="s">
        <v>62</v>
      </c>
      <c r="B45" s="28" t="s">
        <v>63</v>
      </c>
      <c r="C45" s="46"/>
    </row>
    <row r="46" spans="1:3" x14ac:dyDescent="0.25">
      <c r="A46" s="29" t="s">
        <v>70</v>
      </c>
      <c r="B46" s="30" t="s">
        <v>70</v>
      </c>
      <c r="C46" s="46">
        <v>5</v>
      </c>
    </row>
    <row r="47" spans="1:3" x14ac:dyDescent="0.25">
      <c r="A47" s="31" t="s">
        <v>65</v>
      </c>
      <c r="B47" s="32" t="s">
        <v>66</v>
      </c>
      <c r="C47" s="46">
        <v>4</v>
      </c>
    </row>
    <row r="48" spans="1:3" x14ac:dyDescent="0.25">
      <c r="A48" s="31" t="s">
        <v>68</v>
      </c>
      <c r="B48" s="32" t="s">
        <v>68</v>
      </c>
      <c r="C48" s="46">
        <v>3</v>
      </c>
    </row>
    <row r="49" spans="1:3" x14ac:dyDescent="0.25">
      <c r="A49" s="31" t="s">
        <v>81</v>
      </c>
      <c r="B49" s="32" t="s">
        <v>81</v>
      </c>
      <c r="C49" s="46">
        <v>2</v>
      </c>
    </row>
    <row r="50" spans="1:3" x14ac:dyDescent="0.25">
      <c r="A50" s="35" t="s">
        <v>80</v>
      </c>
      <c r="B50" s="36" t="s">
        <v>80</v>
      </c>
      <c r="C50" s="46">
        <v>1</v>
      </c>
    </row>
    <row r="51" spans="1:3" ht="15.75" thickBot="1" x14ac:dyDescent="0.3">
      <c r="A51" s="33" t="s">
        <v>154</v>
      </c>
      <c r="B51" s="34" t="s">
        <v>155</v>
      </c>
      <c r="C51" s="46"/>
    </row>
    <row r="52" spans="1:3" ht="15.75" thickBot="1" x14ac:dyDescent="0.3">
      <c r="C52" s="46"/>
    </row>
    <row r="53" spans="1:3" x14ac:dyDescent="0.25">
      <c r="A53" s="25" t="s">
        <v>84</v>
      </c>
      <c r="B53" s="26"/>
      <c r="C53" s="46"/>
    </row>
    <row r="54" spans="1:3" ht="15.75" thickBot="1" x14ac:dyDescent="0.3">
      <c r="A54" s="27" t="s">
        <v>62</v>
      </c>
      <c r="B54" s="28" t="s">
        <v>63</v>
      </c>
      <c r="C54" s="46"/>
    </row>
    <row r="55" spans="1:3" x14ac:dyDescent="0.25">
      <c r="A55" s="29" t="s">
        <v>93</v>
      </c>
      <c r="B55" s="30" t="s">
        <v>94</v>
      </c>
      <c r="C55" s="46">
        <v>5</v>
      </c>
    </row>
    <row r="56" spans="1:3" x14ac:dyDescent="0.25">
      <c r="A56" s="31" t="s">
        <v>85</v>
      </c>
      <c r="B56" s="32" t="s">
        <v>86</v>
      </c>
      <c r="C56" s="46">
        <v>4</v>
      </c>
    </row>
    <row r="57" spans="1:3" x14ac:dyDescent="0.25">
      <c r="A57" s="31" t="s">
        <v>89</v>
      </c>
      <c r="B57" s="32" t="s">
        <v>90</v>
      </c>
      <c r="C57" s="46">
        <v>3</v>
      </c>
    </row>
    <row r="58" spans="1:3" x14ac:dyDescent="0.25">
      <c r="A58" s="31" t="s">
        <v>91</v>
      </c>
      <c r="B58" s="32" t="s">
        <v>92</v>
      </c>
      <c r="C58" s="46">
        <v>2</v>
      </c>
    </row>
    <row r="59" spans="1:3" x14ac:dyDescent="0.25">
      <c r="A59" s="35" t="s">
        <v>87</v>
      </c>
      <c r="B59" s="36" t="s">
        <v>88</v>
      </c>
      <c r="C59" s="46">
        <v>1</v>
      </c>
    </row>
    <row r="60" spans="1:3" ht="15.75" thickBot="1" x14ac:dyDescent="0.3">
      <c r="A60" s="33" t="s">
        <v>154</v>
      </c>
      <c r="B60" s="34" t="s">
        <v>155</v>
      </c>
      <c r="C60" s="46"/>
    </row>
    <row r="61" spans="1:3" ht="15.75" thickBot="1" x14ac:dyDescent="0.3">
      <c r="C61" s="46"/>
    </row>
    <row r="62" spans="1:3" x14ac:dyDescent="0.25">
      <c r="A62" s="25" t="s">
        <v>95</v>
      </c>
      <c r="B62" s="26"/>
      <c r="C62" s="46"/>
    </row>
    <row r="63" spans="1:3" ht="15.75" thickBot="1" x14ac:dyDescent="0.3">
      <c r="A63" s="27" t="s">
        <v>62</v>
      </c>
      <c r="B63" s="28" t="s">
        <v>63</v>
      </c>
      <c r="C63" s="46"/>
    </row>
    <row r="64" spans="1:3" x14ac:dyDescent="0.25">
      <c r="A64" s="29" t="s">
        <v>102</v>
      </c>
      <c r="B64" s="30" t="s">
        <v>102</v>
      </c>
      <c r="C64" s="46">
        <v>5</v>
      </c>
    </row>
    <row r="65" spans="1:3" x14ac:dyDescent="0.25">
      <c r="A65" s="31" t="s">
        <v>100</v>
      </c>
      <c r="B65" s="32" t="s">
        <v>101</v>
      </c>
      <c r="C65" s="46">
        <v>4</v>
      </c>
    </row>
    <row r="66" spans="1:3" x14ac:dyDescent="0.25">
      <c r="A66" s="31" t="s">
        <v>68</v>
      </c>
      <c r="B66" s="32" t="s">
        <v>68</v>
      </c>
      <c r="C66" s="46">
        <v>3</v>
      </c>
    </row>
    <row r="67" spans="1:3" x14ac:dyDescent="0.25">
      <c r="A67" s="31" t="s">
        <v>98</v>
      </c>
      <c r="B67" s="32" t="s">
        <v>99</v>
      </c>
      <c r="C67" s="46">
        <v>2</v>
      </c>
    </row>
    <row r="68" spans="1:3" x14ac:dyDescent="0.25">
      <c r="A68" s="35" t="s">
        <v>96</v>
      </c>
      <c r="B68" s="36" t="s">
        <v>97</v>
      </c>
      <c r="C68" s="46">
        <v>1</v>
      </c>
    </row>
    <row r="69" spans="1:3" ht="15.75" thickBot="1" x14ac:dyDescent="0.3">
      <c r="A69" s="33" t="s">
        <v>154</v>
      </c>
      <c r="B69" s="34" t="s">
        <v>155</v>
      </c>
      <c r="C69" s="46"/>
    </row>
    <row r="70" spans="1:3" ht="15.75" thickBot="1" x14ac:dyDescent="0.3">
      <c r="C70" s="46"/>
    </row>
    <row r="71" spans="1:3" x14ac:dyDescent="0.25">
      <c r="A71" s="25" t="s">
        <v>42</v>
      </c>
      <c r="B71" s="26"/>
      <c r="C71" s="46"/>
    </row>
    <row r="72" spans="1:3" ht="15.75" thickBot="1" x14ac:dyDescent="0.3">
      <c r="A72" s="27" t="s">
        <v>62</v>
      </c>
      <c r="B72" s="28" t="s">
        <v>63</v>
      </c>
      <c r="C72" s="46"/>
    </row>
    <row r="73" spans="1:3" x14ac:dyDescent="0.25">
      <c r="A73" s="29" t="s">
        <v>105</v>
      </c>
      <c r="B73" s="30" t="s">
        <v>106</v>
      </c>
      <c r="C73" s="46">
        <v>5</v>
      </c>
    </row>
    <row r="74" spans="1:3" x14ac:dyDescent="0.25">
      <c r="A74" s="31" t="s">
        <v>103</v>
      </c>
      <c r="B74" s="32" t="s">
        <v>104</v>
      </c>
      <c r="C74" s="46">
        <v>4</v>
      </c>
    </row>
    <row r="75" spans="1:3" x14ac:dyDescent="0.25">
      <c r="A75" s="31" t="s">
        <v>111</v>
      </c>
      <c r="B75" s="32" t="s">
        <v>112</v>
      </c>
      <c r="C75" s="46">
        <v>3</v>
      </c>
    </row>
    <row r="76" spans="1:3" x14ac:dyDescent="0.25">
      <c r="A76" s="31" t="s">
        <v>109</v>
      </c>
      <c r="B76" s="32" t="s">
        <v>110</v>
      </c>
      <c r="C76" s="46">
        <v>2</v>
      </c>
    </row>
    <row r="77" spans="1:3" x14ac:dyDescent="0.25">
      <c r="A77" s="35" t="s">
        <v>107</v>
      </c>
      <c r="B77" s="36" t="s">
        <v>108</v>
      </c>
      <c r="C77" s="46">
        <v>1</v>
      </c>
    </row>
    <row r="78" spans="1:3" ht="15.75" thickBot="1" x14ac:dyDescent="0.3">
      <c r="A78" s="33" t="s">
        <v>154</v>
      </c>
      <c r="B78" s="34" t="s">
        <v>155</v>
      </c>
      <c r="C78" s="46"/>
    </row>
    <row r="79" spans="1:3" ht="15.75" thickBot="1" x14ac:dyDescent="0.3">
      <c r="C79" s="46"/>
    </row>
    <row r="80" spans="1:3" x14ac:dyDescent="0.25">
      <c r="A80" s="25" t="s">
        <v>113</v>
      </c>
      <c r="B80" s="26"/>
      <c r="C80" s="46"/>
    </row>
    <row r="81" spans="1:3" ht="15.75" thickBot="1" x14ac:dyDescent="0.3">
      <c r="A81" s="27" t="s">
        <v>62</v>
      </c>
      <c r="B81" s="28" t="s">
        <v>63</v>
      </c>
      <c r="C81" s="46"/>
    </row>
    <row r="82" spans="1:3" x14ac:dyDescent="0.25">
      <c r="A82" s="29" t="s">
        <v>82</v>
      </c>
      <c r="B82" s="30" t="s">
        <v>82</v>
      </c>
      <c r="C82" s="46">
        <v>5</v>
      </c>
    </row>
    <row r="83" spans="1:3" x14ac:dyDescent="0.25">
      <c r="A83" s="31" t="s">
        <v>78</v>
      </c>
      <c r="B83" s="32" t="s">
        <v>79</v>
      </c>
      <c r="C83" s="46">
        <v>4</v>
      </c>
    </row>
    <row r="84" spans="1:3" x14ac:dyDescent="0.25">
      <c r="A84" s="31" t="s">
        <v>68</v>
      </c>
      <c r="B84" s="32" t="s">
        <v>68</v>
      </c>
      <c r="C84" s="46">
        <v>3</v>
      </c>
    </row>
    <row r="85" spans="1:3" x14ac:dyDescent="0.25">
      <c r="A85" s="31" t="s">
        <v>116</v>
      </c>
      <c r="B85" s="32" t="s">
        <v>117</v>
      </c>
      <c r="C85" s="46">
        <v>2</v>
      </c>
    </row>
    <row r="86" spans="1:3" x14ac:dyDescent="0.25">
      <c r="A86" s="35" t="s">
        <v>114</v>
      </c>
      <c r="B86" s="36" t="s">
        <v>115</v>
      </c>
      <c r="C86" s="46">
        <v>1</v>
      </c>
    </row>
    <row r="87" spans="1:3" ht="15.75" thickBot="1" x14ac:dyDescent="0.3">
      <c r="A87" s="33" t="s">
        <v>154</v>
      </c>
      <c r="B87" s="34" t="s">
        <v>155</v>
      </c>
      <c r="C87" s="46"/>
    </row>
    <row r="88" spans="1:3" ht="15.75" thickBot="1" x14ac:dyDescent="0.3">
      <c r="C88" s="46"/>
    </row>
    <row r="89" spans="1:3" x14ac:dyDescent="0.25">
      <c r="A89" s="25" t="s">
        <v>118</v>
      </c>
      <c r="B89" s="26"/>
      <c r="C89" s="46"/>
    </row>
    <row r="90" spans="1:3" ht="15.75" thickBot="1" x14ac:dyDescent="0.3">
      <c r="A90" s="27" t="s">
        <v>62</v>
      </c>
      <c r="B90" s="28" t="s">
        <v>63</v>
      </c>
      <c r="C90" s="46"/>
    </row>
    <row r="91" spans="1:3" x14ac:dyDescent="0.25">
      <c r="A91" s="29" t="s">
        <v>102</v>
      </c>
      <c r="B91" s="30" t="s">
        <v>102</v>
      </c>
      <c r="C91" s="46">
        <v>5</v>
      </c>
    </row>
    <row r="92" spans="1:3" x14ac:dyDescent="0.25">
      <c r="A92" s="31" t="s">
        <v>100</v>
      </c>
      <c r="B92" s="32" t="s">
        <v>101</v>
      </c>
      <c r="C92" s="46">
        <v>4</v>
      </c>
    </row>
    <row r="93" spans="1:3" x14ac:dyDescent="0.25">
      <c r="A93" s="31" t="s">
        <v>68</v>
      </c>
      <c r="B93" s="32" t="s">
        <v>68</v>
      </c>
      <c r="C93" s="46">
        <v>3</v>
      </c>
    </row>
    <row r="94" spans="1:3" x14ac:dyDescent="0.25">
      <c r="A94" s="31" t="s">
        <v>98</v>
      </c>
      <c r="B94" s="32" t="s">
        <v>99</v>
      </c>
      <c r="C94" s="46">
        <v>2</v>
      </c>
    </row>
    <row r="95" spans="1:3" x14ac:dyDescent="0.25">
      <c r="A95" s="35" t="s">
        <v>96</v>
      </c>
      <c r="B95" s="36" t="s">
        <v>97</v>
      </c>
      <c r="C95" s="46">
        <v>1</v>
      </c>
    </row>
    <row r="96" spans="1:3" ht="15.75" thickBot="1" x14ac:dyDescent="0.3">
      <c r="A96" s="33" t="s">
        <v>154</v>
      </c>
      <c r="B96" s="34" t="s">
        <v>155</v>
      </c>
      <c r="C96" s="46"/>
    </row>
    <row r="97" spans="1:3" ht="15.75" thickBot="1" x14ac:dyDescent="0.3">
      <c r="C97" s="46"/>
    </row>
    <row r="98" spans="1:3" x14ac:dyDescent="0.25">
      <c r="A98" s="25" t="s">
        <v>119</v>
      </c>
      <c r="B98" s="26"/>
      <c r="C98" s="46"/>
    </row>
    <row r="99" spans="1:3" ht="15.75" thickBot="1" x14ac:dyDescent="0.3">
      <c r="A99" s="27" t="s">
        <v>62</v>
      </c>
      <c r="B99" s="28" t="s">
        <v>63</v>
      </c>
      <c r="C99" s="46"/>
    </row>
    <row r="100" spans="1:3" x14ac:dyDescent="0.25">
      <c r="A100" s="29" t="s">
        <v>124</v>
      </c>
      <c r="B100" s="30" t="s">
        <v>124</v>
      </c>
      <c r="C100" s="46">
        <v>5</v>
      </c>
    </row>
    <row r="101" spans="1:3" x14ac:dyDescent="0.25">
      <c r="A101" s="31" t="s">
        <v>120</v>
      </c>
      <c r="B101" s="32" t="s">
        <v>121</v>
      </c>
      <c r="C101" s="46">
        <v>4</v>
      </c>
    </row>
    <row r="102" spans="1:3" x14ac:dyDescent="0.25">
      <c r="A102" s="31" t="s">
        <v>68</v>
      </c>
      <c r="B102" s="32" t="s">
        <v>68</v>
      </c>
      <c r="C102" s="46">
        <v>3</v>
      </c>
    </row>
    <row r="103" spans="1:3" x14ac:dyDescent="0.25">
      <c r="A103" s="31" t="s">
        <v>122</v>
      </c>
      <c r="B103" s="32" t="s">
        <v>123</v>
      </c>
      <c r="C103" s="46">
        <v>2</v>
      </c>
    </row>
    <row r="104" spans="1:3" x14ac:dyDescent="0.25">
      <c r="A104" s="35" t="s">
        <v>125</v>
      </c>
      <c r="B104" s="36" t="s">
        <v>125</v>
      </c>
      <c r="C104" s="46">
        <v>1</v>
      </c>
    </row>
    <row r="105" spans="1:3" ht="15.75" thickBot="1" x14ac:dyDescent="0.3">
      <c r="A105" s="33" t="s">
        <v>154</v>
      </c>
      <c r="B105" s="34" t="s">
        <v>155</v>
      </c>
      <c r="C105" s="46"/>
    </row>
    <row r="106" spans="1:3" ht="15.75" thickBot="1" x14ac:dyDescent="0.3">
      <c r="C106" s="46"/>
    </row>
    <row r="107" spans="1:3" x14ac:dyDescent="0.25">
      <c r="A107" s="25" t="s">
        <v>16</v>
      </c>
      <c r="B107" s="26"/>
      <c r="C107" s="46"/>
    </row>
    <row r="108" spans="1:3" ht="15.75" thickBot="1" x14ac:dyDescent="0.3">
      <c r="A108" s="27" t="s">
        <v>62</v>
      </c>
      <c r="B108" s="28" t="s">
        <v>63</v>
      </c>
      <c r="C108" s="46"/>
    </row>
    <row r="109" spans="1:3" x14ac:dyDescent="0.25">
      <c r="A109" s="29" t="s">
        <v>134</v>
      </c>
      <c r="B109" s="30" t="s">
        <v>135</v>
      </c>
      <c r="C109" s="46">
        <v>5</v>
      </c>
    </row>
    <row r="110" spans="1:3" x14ac:dyDescent="0.25">
      <c r="A110" s="31" t="s">
        <v>128</v>
      </c>
      <c r="B110" s="32" t="s">
        <v>129</v>
      </c>
      <c r="C110" s="46">
        <v>4</v>
      </c>
    </row>
    <row r="111" spans="1:3" x14ac:dyDescent="0.25">
      <c r="A111" s="31" t="s">
        <v>132</v>
      </c>
      <c r="B111" s="32" t="s">
        <v>133</v>
      </c>
      <c r="C111" s="46">
        <v>3</v>
      </c>
    </row>
    <row r="112" spans="1:3" x14ac:dyDescent="0.25">
      <c r="A112" s="31" t="s">
        <v>130</v>
      </c>
      <c r="B112" s="32" t="s">
        <v>131</v>
      </c>
      <c r="C112" s="46">
        <v>2</v>
      </c>
    </row>
    <row r="113" spans="1:3" x14ac:dyDescent="0.25">
      <c r="A113" s="35" t="s">
        <v>126</v>
      </c>
      <c r="B113" s="36" t="s">
        <v>127</v>
      </c>
      <c r="C113" s="46">
        <v>1</v>
      </c>
    </row>
    <row r="114" spans="1:3" ht="15.75" thickBot="1" x14ac:dyDescent="0.3">
      <c r="A114" s="33" t="s">
        <v>154</v>
      </c>
      <c r="B114" s="34" t="s">
        <v>155</v>
      </c>
      <c r="C114" s="46"/>
    </row>
    <row r="115" spans="1:3" ht="15.75" thickBot="1" x14ac:dyDescent="0.3">
      <c r="C115" s="46"/>
    </row>
    <row r="116" spans="1:3" x14ac:dyDescent="0.25">
      <c r="A116" s="25" t="s">
        <v>17</v>
      </c>
      <c r="B116" s="26"/>
      <c r="C116" s="46"/>
    </row>
    <row r="117" spans="1:3" ht="15.75" thickBot="1" x14ac:dyDescent="0.3">
      <c r="A117" s="27" t="s">
        <v>62</v>
      </c>
      <c r="B117" s="28" t="s">
        <v>63</v>
      </c>
      <c r="C117" s="46"/>
    </row>
    <row r="118" spans="1:3" x14ac:dyDescent="0.25">
      <c r="A118" s="29" t="s">
        <v>151</v>
      </c>
      <c r="B118" s="30" t="s">
        <v>151</v>
      </c>
      <c r="C118" s="46">
        <v>5</v>
      </c>
    </row>
    <row r="119" spans="1:3" x14ac:dyDescent="0.25">
      <c r="A119" s="31" t="s">
        <v>152</v>
      </c>
      <c r="B119" s="32" t="s">
        <v>153</v>
      </c>
      <c r="C119" s="46">
        <v>4</v>
      </c>
    </row>
    <row r="120" spans="1:3" x14ac:dyDescent="0.25">
      <c r="A120" s="31" t="s">
        <v>68</v>
      </c>
      <c r="B120" s="32" t="s">
        <v>68</v>
      </c>
      <c r="C120" s="46">
        <v>3</v>
      </c>
    </row>
    <row r="121" spans="1:3" x14ac:dyDescent="0.25">
      <c r="A121" s="31" t="s">
        <v>98</v>
      </c>
      <c r="B121" s="32" t="s">
        <v>99</v>
      </c>
      <c r="C121" s="46">
        <v>2</v>
      </c>
    </row>
    <row r="122" spans="1:3" x14ac:dyDescent="0.25">
      <c r="A122" s="35" t="s">
        <v>96</v>
      </c>
      <c r="B122" s="36" t="s">
        <v>97</v>
      </c>
      <c r="C122" s="46">
        <v>1</v>
      </c>
    </row>
    <row r="123" spans="1:3" ht="15.75" thickBot="1" x14ac:dyDescent="0.3">
      <c r="A123" s="33" t="s">
        <v>154</v>
      </c>
      <c r="B123" s="34" t="s">
        <v>155</v>
      </c>
      <c r="C123" s="46"/>
    </row>
    <row r="124" spans="1:3" ht="15.75" thickBot="1" x14ac:dyDescent="0.3">
      <c r="C124" s="46"/>
    </row>
    <row r="125" spans="1:3" x14ac:dyDescent="0.25">
      <c r="A125" s="25" t="s">
        <v>136</v>
      </c>
      <c r="B125" s="26"/>
      <c r="C125" s="46"/>
    </row>
    <row r="126" spans="1:3" ht="15.75" thickBot="1" x14ac:dyDescent="0.3">
      <c r="A126" s="27" t="s">
        <v>62</v>
      </c>
      <c r="B126" s="28" t="s">
        <v>63</v>
      </c>
      <c r="C126" s="46"/>
    </row>
    <row r="127" spans="1:3" x14ac:dyDescent="0.25">
      <c r="A127" s="29" t="s">
        <v>70</v>
      </c>
      <c r="B127" s="30" t="s">
        <v>70</v>
      </c>
      <c r="C127" s="46">
        <v>5</v>
      </c>
    </row>
    <row r="128" spans="1:3" x14ac:dyDescent="0.25">
      <c r="A128" s="31" t="s">
        <v>65</v>
      </c>
      <c r="B128" s="32" t="s">
        <v>66</v>
      </c>
      <c r="C128" s="46">
        <v>4</v>
      </c>
    </row>
    <row r="129" spans="1:3" x14ac:dyDescent="0.25">
      <c r="A129" s="31" t="s">
        <v>68</v>
      </c>
      <c r="B129" s="32" t="s">
        <v>68</v>
      </c>
      <c r="C129" s="46">
        <v>3</v>
      </c>
    </row>
    <row r="130" spans="1:3" x14ac:dyDescent="0.25">
      <c r="A130" s="31" t="s">
        <v>137</v>
      </c>
      <c r="B130" s="32" t="s">
        <v>138</v>
      </c>
      <c r="C130" s="46">
        <v>2</v>
      </c>
    </row>
    <row r="131" spans="1:3" x14ac:dyDescent="0.25">
      <c r="A131" s="35" t="s">
        <v>67</v>
      </c>
      <c r="B131" s="36" t="s">
        <v>67</v>
      </c>
      <c r="C131" s="46">
        <v>1</v>
      </c>
    </row>
    <row r="132" spans="1:3" ht="15.75" thickBot="1" x14ac:dyDescent="0.3">
      <c r="A132" s="33" t="s">
        <v>154</v>
      </c>
      <c r="B132" s="34" t="s">
        <v>155</v>
      </c>
      <c r="C132" s="46"/>
    </row>
    <row r="133" spans="1:3" ht="15.75" thickBot="1" x14ac:dyDescent="0.3">
      <c r="C133" s="46"/>
    </row>
    <row r="134" spans="1:3" x14ac:dyDescent="0.25">
      <c r="A134" s="25" t="s">
        <v>1</v>
      </c>
      <c r="B134" s="26"/>
      <c r="C134" s="46"/>
    </row>
    <row r="135" spans="1:3" ht="15.75" thickBot="1" x14ac:dyDescent="0.3">
      <c r="A135" s="27" t="s">
        <v>62</v>
      </c>
      <c r="B135" s="28" t="s">
        <v>63</v>
      </c>
      <c r="C135" s="46"/>
    </row>
    <row r="136" spans="1:3" x14ac:dyDescent="0.25">
      <c r="A136" s="29" t="s">
        <v>144</v>
      </c>
      <c r="B136" s="30" t="s">
        <v>145</v>
      </c>
      <c r="C136" s="46" t="s">
        <v>178</v>
      </c>
    </row>
    <row r="137" spans="1:3" x14ac:dyDescent="0.25">
      <c r="A137" s="31" t="s">
        <v>146</v>
      </c>
      <c r="B137" s="32" t="s">
        <v>147</v>
      </c>
      <c r="C137" s="46" t="s">
        <v>179</v>
      </c>
    </row>
    <row r="138" spans="1:3" x14ac:dyDescent="0.25">
      <c r="A138" s="31" t="s">
        <v>142</v>
      </c>
      <c r="B138" s="32" t="s">
        <v>143</v>
      </c>
      <c r="C138" s="46" t="s">
        <v>180</v>
      </c>
    </row>
    <row r="139" spans="1:3" ht="15.75" thickBot="1" x14ac:dyDescent="0.3">
      <c r="A139" s="33" t="s">
        <v>140</v>
      </c>
      <c r="B139" s="34" t="s">
        <v>141</v>
      </c>
      <c r="C139" s="46" t="s">
        <v>181</v>
      </c>
    </row>
    <row r="140" spans="1:3" ht="15.75" thickBot="1" x14ac:dyDescent="0.3"/>
    <row r="141" spans="1:3" x14ac:dyDescent="0.25">
      <c r="A141" s="25" t="s">
        <v>182</v>
      </c>
      <c r="B141" s="26"/>
    </row>
    <row r="142" spans="1:3" ht="15.75" thickBot="1" x14ac:dyDescent="0.3">
      <c r="A142" s="27" t="s">
        <v>62</v>
      </c>
      <c r="B142" s="28" t="s">
        <v>63</v>
      </c>
    </row>
    <row r="143" spans="1:3" x14ac:dyDescent="0.25">
      <c r="A143" s="29" t="s">
        <v>183</v>
      </c>
      <c r="B143" s="30" t="s">
        <v>184</v>
      </c>
      <c r="C143">
        <v>4</v>
      </c>
    </row>
    <row r="144" spans="1:3" x14ac:dyDescent="0.25">
      <c r="A144" s="31" t="s">
        <v>156</v>
      </c>
      <c r="B144" s="32" t="s">
        <v>185</v>
      </c>
      <c r="C144">
        <v>3</v>
      </c>
    </row>
    <row r="145" spans="1:3" x14ac:dyDescent="0.25">
      <c r="A145" s="31" t="s">
        <v>151</v>
      </c>
      <c r="B145" s="32" t="s">
        <v>151</v>
      </c>
      <c r="C145">
        <v>2</v>
      </c>
    </row>
    <row r="146" spans="1:3" ht="15.75" thickBot="1" x14ac:dyDescent="0.3">
      <c r="A146" s="33" t="s">
        <v>186</v>
      </c>
      <c r="B146" s="34" t="s">
        <v>187</v>
      </c>
      <c r="C146">
        <v>1</v>
      </c>
    </row>
  </sheetData>
  <sheetProtection algorithmName="SHA-512" hashValue="I2ATjjr/8T2rhzBB8J7cjD/Jo7Nz7oKSgzsPP2IbI1c07v78SZNlP8HQCTnz/89CPgUPPX6jJGfUPnnXHRdIYA==" saltValue="OUzX9xSOECl1xO8rxVuOrg==" spinCount="100000" sheet="1" objects="1" scenarios="1"/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M7"/>
  <sheetViews>
    <sheetView workbookViewId="0">
      <selection activeCell="A8" sqref="A8"/>
    </sheetView>
  </sheetViews>
  <sheetFormatPr baseColWidth="10" defaultRowHeight="15" x14ac:dyDescent="0.25"/>
  <cols>
    <col min="1" max="1" width="13.7109375" customWidth="1"/>
    <col min="2" max="2" width="12.7109375" customWidth="1"/>
    <col min="3" max="3" width="12.85546875" customWidth="1"/>
    <col min="4" max="4" width="12.7109375" customWidth="1"/>
    <col min="5" max="5" width="20.42578125" customWidth="1"/>
    <col min="6" max="6" width="13" customWidth="1"/>
    <col min="7" max="7" width="22.5703125" customWidth="1"/>
    <col min="8" max="8" width="13.140625" customWidth="1"/>
    <col min="9" max="9" width="13.85546875" customWidth="1"/>
    <col min="10" max="10" width="17.28515625" customWidth="1"/>
    <col min="11" max="11" width="13" customWidth="1"/>
    <col min="12" max="12" width="15.140625" customWidth="1"/>
    <col min="13" max="13" width="13.5703125" customWidth="1"/>
  </cols>
  <sheetData>
    <row r="1" spans="1:13" ht="43.15" customHeight="1" x14ac:dyDescent="0.25">
      <c r="A1" s="49" t="s">
        <v>71</v>
      </c>
      <c r="B1" s="49" t="s">
        <v>43</v>
      </c>
      <c r="C1" s="49" t="s">
        <v>15</v>
      </c>
      <c r="D1" s="49" t="s">
        <v>83</v>
      </c>
      <c r="E1" s="49" t="s">
        <v>84</v>
      </c>
      <c r="F1" s="49" t="s">
        <v>95</v>
      </c>
      <c r="G1" s="49" t="s">
        <v>42</v>
      </c>
      <c r="H1" s="49" t="s">
        <v>113</v>
      </c>
      <c r="I1" s="49" t="s">
        <v>118</v>
      </c>
      <c r="J1" s="49" t="s">
        <v>119</v>
      </c>
      <c r="K1" s="49" t="s">
        <v>16</v>
      </c>
      <c r="L1" s="49" t="s">
        <v>17</v>
      </c>
      <c r="M1" s="49" t="s">
        <v>136</v>
      </c>
    </row>
    <row r="2" spans="1:13" x14ac:dyDescent="0.25">
      <c r="A2" t="s">
        <v>70</v>
      </c>
      <c r="B2" t="s">
        <v>77</v>
      </c>
      <c r="C2" t="s">
        <v>82</v>
      </c>
      <c r="D2" t="s">
        <v>70</v>
      </c>
      <c r="E2" t="s">
        <v>93</v>
      </c>
      <c r="F2" t="s">
        <v>102</v>
      </c>
      <c r="G2" t="s">
        <v>105</v>
      </c>
      <c r="H2" t="s">
        <v>82</v>
      </c>
      <c r="I2" t="s">
        <v>102</v>
      </c>
      <c r="J2" t="s">
        <v>124</v>
      </c>
      <c r="K2" t="s">
        <v>134</v>
      </c>
      <c r="L2" t="s">
        <v>151</v>
      </c>
      <c r="M2" t="s">
        <v>70</v>
      </c>
    </row>
    <row r="3" spans="1:13" x14ac:dyDescent="0.25">
      <c r="A3" t="s">
        <v>65</v>
      </c>
      <c r="B3" t="s">
        <v>73</v>
      </c>
      <c r="C3" t="s">
        <v>78</v>
      </c>
      <c r="D3" t="s">
        <v>65</v>
      </c>
      <c r="E3" t="s">
        <v>85</v>
      </c>
      <c r="F3" t="s">
        <v>100</v>
      </c>
      <c r="G3" t="s">
        <v>103</v>
      </c>
      <c r="H3" t="s">
        <v>78</v>
      </c>
      <c r="I3" t="s">
        <v>100</v>
      </c>
      <c r="J3" t="s">
        <v>120</v>
      </c>
      <c r="K3" t="s">
        <v>128</v>
      </c>
      <c r="L3" t="s">
        <v>152</v>
      </c>
      <c r="M3" t="s">
        <v>65</v>
      </c>
    </row>
    <row r="4" spans="1:13" x14ac:dyDescent="0.25">
      <c r="A4" t="s">
        <v>68</v>
      </c>
      <c r="B4" t="s">
        <v>68</v>
      </c>
      <c r="C4" t="s">
        <v>68</v>
      </c>
      <c r="D4" t="s">
        <v>68</v>
      </c>
      <c r="E4" t="s">
        <v>89</v>
      </c>
      <c r="F4" t="s">
        <v>68</v>
      </c>
      <c r="G4" t="s">
        <v>111</v>
      </c>
      <c r="H4" t="s">
        <v>68</v>
      </c>
      <c r="I4" t="s">
        <v>68</v>
      </c>
      <c r="J4" t="s">
        <v>68</v>
      </c>
      <c r="K4" t="s">
        <v>132</v>
      </c>
      <c r="L4" t="s">
        <v>68</v>
      </c>
      <c r="M4" t="s">
        <v>68</v>
      </c>
    </row>
    <row r="5" spans="1:13" x14ac:dyDescent="0.25">
      <c r="A5" t="s">
        <v>69</v>
      </c>
      <c r="B5" t="s">
        <v>75</v>
      </c>
      <c r="C5" t="s">
        <v>81</v>
      </c>
      <c r="D5" t="s">
        <v>81</v>
      </c>
      <c r="E5" t="s">
        <v>91</v>
      </c>
      <c r="F5" t="s">
        <v>98</v>
      </c>
      <c r="G5" t="s">
        <v>109</v>
      </c>
      <c r="H5" t="s">
        <v>116</v>
      </c>
      <c r="I5" t="s">
        <v>98</v>
      </c>
      <c r="J5" t="s">
        <v>122</v>
      </c>
      <c r="K5" t="s">
        <v>130</v>
      </c>
      <c r="L5" t="s">
        <v>98</v>
      </c>
      <c r="M5" t="s">
        <v>137</v>
      </c>
    </row>
    <row r="6" spans="1:13" x14ac:dyDescent="0.25">
      <c r="A6" t="s">
        <v>67</v>
      </c>
      <c r="B6" t="s">
        <v>72</v>
      </c>
      <c r="C6" t="s">
        <v>80</v>
      </c>
      <c r="D6" t="s">
        <v>80</v>
      </c>
      <c r="E6" t="s">
        <v>87</v>
      </c>
      <c r="F6" t="s">
        <v>96</v>
      </c>
      <c r="G6" t="s">
        <v>107</v>
      </c>
      <c r="H6" t="s">
        <v>114</v>
      </c>
      <c r="I6" t="s">
        <v>96</v>
      </c>
      <c r="J6" t="s">
        <v>125</v>
      </c>
      <c r="K6" t="s">
        <v>126</v>
      </c>
      <c r="L6" t="s">
        <v>96</v>
      </c>
      <c r="M6" t="s">
        <v>67</v>
      </c>
    </row>
    <row r="7" spans="1:13" x14ac:dyDescent="0.25">
      <c r="A7" t="s">
        <v>154</v>
      </c>
      <c r="B7" t="s">
        <v>154</v>
      </c>
      <c r="C7" t="s">
        <v>154</v>
      </c>
      <c r="D7" t="s">
        <v>154</v>
      </c>
      <c r="E7" t="s">
        <v>154</v>
      </c>
      <c r="F7" t="s">
        <v>154</v>
      </c>
      <c r="G7" t="s">
        <v>154</v>
      </c>
      <c r="H7" t="s">
        <v>154</v>
      </c>
      <c r="I7" t="s">
        <v>154</v>
      </c>
      <c r="J7" t="s">
        <v>154</v>
      </c>
      <c r="K7" t="s">
        <v>154</v>
      </c>
      <c r="L7" t="s">
        <v>154</v>
      </c>
      <c r="M7" t="s">
        <v>154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ljødirektoratet Dokument" ma:contentTypeID="0x010100D14BD004BF1C4459B890F3727F0925800002B624C4A4DA3D4B94C62997A831B328" ma:contentTypeVersion="1" ma:contentTypeDescription="Opprett et nytt dokument. " ma:contentTypeScope="" ma:versionID="ab05dd49e5e91d172cd980d406ca4dad">
  <xsd:schema xmlns:xsd="http://www.w3.org/2001/XMLSchema" xmlns:xs="http://www.w3.org/2001/XMLSchema" xmlns:p="http://schemas.microsoft.com/office/2006/metadata/properties" xmlns:ns2="99b93dda-0db1-4804-bcd9-79ac3408f7b3" targetNamespace="http://schemas.microsoft.com/office/2006/metadata/properties" ma:root="true" ma:fieldsID="60d970e3eaa5d5b91a61ed4aefdd5a35" ns2:_="">
    <xsd:import namespace="99b93dda-0db1-4804-bcd9-79ac3408f7b3"/>
    <xsd:element name="properties">
      <xsd:complexType>
        <xsd:sequence>
          <xsd:element name="documentManagement">
            <xsd:complexType>
              <xsd:all>
                <xsd:element ref="ns2:gdc15e87e6184dc285cecc59dfe3e409" minOccurs="0"/>
                <xsd:element ref="ns2:TaxCatchAll" minOccurs="0"/>
                <xsd:element ref="ns2:TaxCatchAllLabel" minOccurs="0"/>
                <xsd:element ref="ns2:a707137999d24c5390df78a72943486a" minOccurs="0"/>
                <xsd:element ref="ns2:AvtaltD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b93dda-0db1-4804-bcd9-79ac3408f7b3" elementFormDefault="qualified">
    <xsd:import namespace="http://schemas.microsoft.com/office/2006/documentManagement/types"/>
    <xsd:import namespace="http://schemas.microsoft.com/office/infopath/2007/PartnerControls"/>
    <xsd:element name="gdc15e87e6184dc285cecc59dfe3e409" ma:index="8" nillable="true" ma:taxonomy="true" ma:internalName="gdc15e87e6184dc285cecc59dfe3e409" ma:taxonomyFieldName="Dokumentkategori" ma:displayName="Dokumentkategori" ma:default="" ma:fieldId="{0dc15e87-e618-4dc2-85ce-cc59dfe3e409}" ma:taxonomyMulti="true" ma:sspId="f3010fb3-0ead-40f9-8418-3186255a05f9" ma:termSetId="53e1fc6a-97c5-4630-8402-445232887b9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1e2baa7-72b4-4ad9-af34-a790292169c3}" ma:internalName="TaxCatchAll" ma:showField="CatchAllData" ma:web="80f79ce2-3b8d-49db-a9e2-67796b8c5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1e2baa7-72b4-4ad9-af34-a790292169c3}" ma:internalName="TaxCatchAllLabel" ma:readOnly="true" ma:showField="CatchAllDataLabel" ma:web="80f79ce2-3b8d-49db-a9e2-67796b8c54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707137999d24c5390df78a72943486a" ma:index="12" nillable="true" ma:taxonomy="true" ma:internalName="a707137999d24c5390df78a72943486a" ma:taxonomyFieldName="Stikkord" ma:displayName="Stikkord" ma:readOnly="false" ma:default="" ma:fieldId="{a7071379-99d2-4c53-90df-78a72943486a}" ma:taxonomyMulti="true" ma:sspId="f3010fb3-0ead-40f9-8418-3186255a05f9" ma:termSetId="5b9839b4-4137-4aaf-bfa7-b3e208cd477c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vtaltDato" ma:index="14" nillable="true" ma:displayName="Avtalt dato" ma:format="DateOnly" ma:indexed="true" ma:internalName="AvtaltDato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c15e87e6184dc285cecc59dfe3e409 xmlns="99b93dda-0db1-4804-bcd9-79ac3408f7b3">
      <Terms xmlns="http://schemas.microsoft.com/office/infopath/2007/PartnerControls"/>
    </gdc15e87e6184dc285cecc59dfe3e409>
    <TaxCatchAll xmlns="99b93dda-0db1-4804-bcd9-79ac3408f7b3"/>
    <a707137999d24c5390df78a72943486a xmlns="99b93dda-0db1-4804-bcd9-79ac3408f7b3">
      <Terms xmlns="http://schemas.microsoft.com/office/infopath/2007/PartnerControls"/>
    </a707137999d24c5390df78a72943486a>
    <AvtaltDato xmlns="99b93dda-0db1-4804-bcd9-79ac3408f7b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f3010fb3-0ead-40f9-8418-3186255a05f9" ContentTypeId="0x010100D14BD004BF1C4459B890F3727F092580" PreviousValue="false"/>
</file>

<file path=customXml/itemProps1.xml><?xml version="1.0" encoding="utf-8"?>
<ds:datastoreItem xmlns:ds="http://schemas.openxmlformats.org/officeDocument/2006/customXml" ds:itemID="{49FE8CC7-0726-4974-9BE0-808BD6C492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b93dda-0db1-4804-bcd9-79ac3408f7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CB1C61-4958-4172-A530-B621E3F6D60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9b93dda-0db1-4804-bcd9-79ac3408f7b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4E13451-51B0-4DB1-85A9-628CF2DEC41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77A083B-20B7-4481-95B2-40A04A84E258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Område</vt:lpstr>
      <vt:lpstr>INFO</vt:lpstr>
      <vt:lpstr>Koder</vt:lpstr>
    </vt:vector>
  </TitlesOfParts>
  <Company>Direktoratet for naturforvaltning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Krogh</dc:creator>
  <cp:lastModifiedBy>inger.johannessen</cp:lastModifiedBy>
  <cp:lastPrinted>2019-11-08T07:24:13Z</cp:lastPrinted>
  <dcterms:created xsi:type="dcterms:W3CDTF">2015-11-24T08:40:17Z</dcterms:created>
  <dcterms:modified xsi:type="dcterms:W3CDTF">2020-10-07T11:13:32Z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0x010100D14BD004BF1C4459B890F3727F0925800002B624C4A4DA3D4B94C62997A831B328</vt:lpwstr>
  </property>
</Properties>
</file>